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MBB L 2635 6x4 c/ Guindaste 30 T. * Tratores Case MXM 150 /180 /  Maxxum 125 E di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=HYPERLINK("https://rossileiloes.com.br/lote/detalhe/72825", "001")</f>
      </c>
      <c r="B11" s="4" t="s">
        <f>=HYPERLINK("https://rossileiloes.com.br/lote/detalhe/72825", " Caminhão Mec. Operacional Mercedes-Benz L 2635 6x4; Ano: 1996/1996; Cor: Branca; Placa: KCL1E91; Chassi: 9BM388364TB090804; Com Guindaste de 30 TON. Estado: Funcionando RENAVAM 658445871")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=HYPERLINK("https://rossileiloes.com.br/lote/detalhe/72821", "002")</f>
      </c>
      <c r="B12" s="4" t="s">
        <f>=HYPERLINK("https://rossileiloes.com.br/lote/detalhe/72821", " Trator de Pneus Case Maxxum 125, Ano 2009; Referencia: 5064; Serie: BCL25C00042; Chassi: Z8BE22826MXM125; Estado: Não testado")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37.000,00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=HYPERLINK("https://rossileiloes.com.br/lote/detalhe/72824", "003")</f>
      </c>
      <c r="B13" s="4" t="s">
        <f>=HYPERLINK("https://rossileiloes.com.br/lote/detalhe/72824", " Trator de Pneus Case MXM180, Ano 2010; Referencia: 5001; Chassi: 28CD33010; Estado: Não testado")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=HYPERLINK("https://rossileiloes.com.br/lote/detalhe/72822", "004")</f>
      </c>
      <c r="B14" s="4" t="s">
        <f>=HYPERLINK("https://rossileiloes.com.br/lote/detalhe/72822", " Trator de Pneus Case MXM150, Ano 2009; Referencia: 5011; Chassi: 28CD35424; Estado: Não testado")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=HYPERLINK("https://rossileiloes.com.br/lote/detalhe/72827", "005")</f>
      </c>
      <c r="B15" s="4" t="s">
        <f>=HYPERLINK("https://rossileiloes.com.br/lote/detalhe/72827", " Trator de Pneus Case MXM150, Ano 2009; Referencia: 5007; Serie: MX50C400382; Chassi: Z8CD34557; Estado: Não testado")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=HYPERLINK("https://rossileiloes.com.br/lote/detalhe/72823", "006")</f>
      </c>
      <c r="B16" s="4" t="s">
        <f>=HYPERLINK("https://rossileiloes.com.br/lote/detalhe/72823", " Trator de Pneus Case MXM180, Ano 2010; Referencia: 80; Chassi: ZACD66764; Estado: Não testado")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44.000,00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=HYPERLINK("https://rossileiloes.com.br/lote/detalhe/72826", "007")</f>
      </c>
      <c r="B17" s="4" t="s">
        <f>=HYPERLINK("https://rossileiloes.com.br/lote/detalhe/72826", " Carrinho Roll On Irrigação com mangueira; Sem motor; Referencia: 136")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=HYPERLINK("https://rossileiloes.com.br/lote/detalhe/72891", "008")</f>
      </c>
      <c r="B18" s="4" t="s">
        <f>=HYPERLINK("https://rossileiloes.com.br/lote/detalhe/72891", "LOTE COM SUCATA DE 10 RADIADORES PARA COLHEDORAS DE CANA, no estado.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=HYPERLINK("https://rossileiloes.com.br/lote/detalhe/72892", "009")</f>
      </c>
      <c r="B19" s="4" t="s">
        <f>=HYPERLINK("https://rossileiloes.com.br/lote/detalhe/72892", "SUCATA DE 10 CUBOS REDUTORES JOHN DEERE , no estado. 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=HYPERLINK("https://rossileiloes.com.br/lote/detalhe/72893", "010")</f>
      </c>
      <c r="B20" s="4" t="s">
        <f>=HYPERLINK("https://rossileiloes.com.br/lote/detalhe/72893", "BOMBA DE TRANSMISSÃO COM CAIXA DE 4 FUROS COLHEDORA DE CANA CAMECO,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=HYPERLINK("https://rossileiloes.com.br/lote/detalhe/72894", "011")</f>
      </c>
      <c r="B21" s="4" t="s">
        <f>=HYPERLINK("https://rossileiloes.com.br/lote/detalhe/72894", "lote com  3 TANQUES DE ÓLEO DIESEL P/ COLHEDORA JOHN DEERE, no estado.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=HYPERLINK("https://rossileiloes.com.br/lote/detalhe/72895", "012")</f>
      </c>
      <c r="B22" s="4" t="s">
        <f>=HYPERLINK("https://rossileiloes.com.br/lote/detalhe/72895", "CARCAÇA DIFERENCIAL MERCEDES BENZ, no estado.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=HYPERLINK("https://rossileiloes.com.br/lote/detalhe/73320", "014")</f>
      </c>
      <c r="B23" s="4" t="s">
        <f>=HYPERLINK("https://rossileiloes.com.br/lote/detalhe/73320", "MOTOR A DIESEL IVECO CURSOR 9 COM CAIXA DE 4 FUROS E BOMBAS DE TRANSMISSÃO; OBS.: MOTOR ESTAVA APLICADO NA COLHEDORA DE CANA CASE; Estado: Podendo faltar partes e componentes. No estado.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=HYPERLINK("https://rossileiloes.com.br/lote/detalhe/73321", "015")</f>
      </c>
      <c r="B24" s="4" t="s">
        <f>=HYPERLINK("https://rossileiloes.com.br/lote/detalhe/73321", "MOTOR A DIESEL JOHN DEERE 9LTS COM CAIXA DE 4 FUROS E BOMBAS DE TRANSMISSÃO; OBS.: MOTOR ESTAVA APLICADO NA COLHEDORA DE CANA JOHN DEERE 3520; Estado: Podendo faltar partes e componentes. no estado.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=HYPERLINK("https://rossileiloes.com.br/lote/detalhe/73322", "016")</f>
      </c>
      <c r="B25" s="4" t="s">
        <f>=HYPERLINK("https://rossileiloes.com.br/lote/detalhe/73322", "LOTE COM APROX. 6.500 KG DE FILME LISO 1.120x70 – Enfardado - PREÇO POR LOTE. NO ESTADO. 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=HYPERLINK("https://rossileiloes.com.br/lote/detalhe/74073", "017")</f>
      </c>
      <c r="B26" s="4" t="s">
        <f>=HYPERLINK("https://rossileiloes.com.br/lote/detalhe/74073", "Lote com :  22 CABINES DIVERSAS PARA COLHEDORAS DE CANA (MARCAS: SANTAL, JOHN DEERE E CASE); Estado: Podendo faltar partes e componentes. no estado.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=HYPERLINK("https://rossileiloes.com.br/lote/detalhe/74074", "018")</f>
      </c>
      <c r="B27" s="4" t="s">
        <f>=HYPERLINK("https://rossileiloes.com.br/lote/detalhe/74074", "lote com:  4 TRUCK DE ESTEIRA JOHN DEERE 3520;Estado: Podendo faltar partes e componentes. no estado.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=HYPERLINK("https://rossileiloes.com.br/lote/detalhe/74075", "019")</f>
      </c>
      <c r="B28" s="4" t="s">
        <f>=HYPERLINK("https://rossileiloes.com.br/lote/detalhe/74075", "Caminhão Mec. Operacional GM/Crevrolet 12000; Com munck de 5 toneladas; Ano: 1988/1989; Cor: Bege; Placa: IBV-8537; Renavam: 583044832; Chassi: 9BG683NXKJC005705. no estado. ")</f>
      </c>
      <c r="C28" s="4" t="inlineStr">
        <is>
          <t>Vendido</t>
        </is>
      </c>
      <c r="D28" s="4" t="inlineStr">
        <is>
          <t>39</t>
        </is>
      </c>
      <c r="E28" s="5" t="inlineStr">
        <is>
          <t>54.000,00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=HYPERLINK("https://rossileiloes.com.br/lote/detalhe/75128", "020")</f>
      </c>
      <c r="B29" s="4" t="s">
        <f>=HYPERLINK("https://rossileiloes.com.br/lote/detalhe/75128", "Roll On Irrigação com mangueira, sem motor Referencia: 8903117 Podendo faltar peças e componentes. NO ESTADO.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=HYPERLINK("https://rossileiloes.com.br/lote/detalhe/75129", "021")</f>
      </c>
      <c r="B30" s="4" t="s">
        <f>=HYPERLINK("https://rossileiloes.com.br/lote/detalhe/75129", "Roll On Irrigação com mangueira Irrigabrasil, sem motor Podendo faltar peças e componentes. NO ESTADO.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=HYPERLINK("https://rossileiloes.com.br/lote/detalhe/75130", "022")</f>
      </c>
      <c r="B31" s="4" t="s">
        <f>=HYPERLINK("https://rossileiloes.com.br/lote/detalhe/75130", "CARROCERIA COMBOIO BORRACHEIRO GASCOM Podendo faltar peças e componentes. NO ESTADO")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2026-04-26T07:46:38.00Z</dcterms:created>
  <dc:creator>Tellks Tecnologia</dc:creator>
  <cp:revision>0</cp:revision>
</cp:coreProperties>
</file>