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 - Tornos - Ferramentas - Serras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=HYPERLINK("https://rossileiloes.com.br/lote/detalhe/78070", "001")</f>
      </c>
      <c r="B11" s="4" t="s">
        <f>=HYPERLINK("https://rossileiloes.com.br/lote/detalhe/78070", " Coladeira de borda refiladeria e destopadeira para madeira da marca Giben.")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=HYPERLINK("https://rossileiloes.com.br/lote/detalhe/78059", "002")</f>
      </c>
      <c r="B12" s="4" t="s">
        <f>=HYPERLINK("https://rossileiloes.com.br/lote/detalhe/78059", " Redutor de velocidade com carretel para cabo de aço capacidade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=HYPERLINK("https://rossileiloes.com.br/lote/detalhe/78061", "003")</f>
      </c>
      <c r="B13" s="4" t="s">
        <f>=HYPERLINK("https://rossileiloes.com.br/lote/detalhe/78061", " Lote com: 2 uni transformadores de 10 Kva 220/380")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=HYPERLINK("https://rossileiloes.com.br/lote/detalhe/78060", "004")</f>
      </c>
      <c r="B14" s="4" t="s">
        <f>=HYPERLINK("https://rossileiloes.com.br/lote/detalhe/78060", " Serra de fita horizontal")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=HYPERLINK("https://rossileiloes.com.br/lote/detalhe/78051", "005")</f>
      </c>
      <c r="B15" s="4" t="s">
        <f>=HYPERLINK("https://rossileiloes.com.br/lote/detalhe/78051", " Lote com: 2 unidades de Extintores de Incêndio tipo carreta com capacidade para 75 litros")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=HYPERLINK("https://rossileiloes.com.br/lote/detalhe/78062", "006")</f>
      </c>
      <c r="B16" s="4" t="s">
        <f>=HYPERLINK("https://rossileiloes.com.br/lote/detalhe/78062", " Lote com: Aproximadamente 500 unidades decaixas de ferro para metalúrgica")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=HYPERLINK("https://rossileiloes.com.br/lote/detalhe/78052", "007")</f>
      </c>
      <c r="B17" s="4" t="s">
        <f>=HYPERLINK("https://rossileiloes.com.br/lote/detalhe/78052", " Moinho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=HYPERLINK("https://rossileiloes.com.br/lote/detalhe/78056", "008")</f>
      </c>
      <c r="B18" s="4" t="s">
        <f>=HYPERLINK("https://rossileiloes.com.br/lote/detalhe/78056", " Lote com: 3 unidades de torre de refrigeração Antpol ESR")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=HYPERLINK("https://rossileiloes.com.br/lote/detalhe/78069", "009")</f>
      </c>
      <c r="B19" s="4" t="s">
        <f>=HYPERLINK("https://rossileiloes.com.br/lote/detalhe/78069", " Prensa hidráulica para borracha - Luxor com capacidade para 60 toneladas - Com aquecimento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=HYPERLINK("https://rossileiloes.com.br/lote/detalhe/78065", "010")</f>
      </c>
      <c r="B20" s="4" t="s">
        <f>=HYPERLINK("https://rossileiloes.com.br/lote/detalhe/78065", " Fresadora para engrenagem de produção")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=HYPERLINK("https://rossileiloes.com.br/lote/detalhe/78068", "011")</f>
      </c>
      <c r="B21" s="4" t="s">
        <f>=HYPERLINK("https://rossileiloes.com.br/lote/detalhe/78068", " Misturador em y de inox - capacidade 50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=HYPERLINK("https://rossileiloes.com.br/lote/detalhe/78054", "012")</f>
      </c>
      <c r="B22" s="4" t="s">
        <f>=HYPERLINK("https://rossileiloes.com.br/lote/detalhe/78054", " Máquina de gravação Puncionadeira PPW-25 - Completa - Com manual. Para gravação de metais cnc")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=HYPERLINK("https://rossileiloes.com.br/lote/detalhe/78063", "013")</f>
      </c>
      <c r="B23" s="4" t="s">
        <f>=HYPERLINK("https://rossileiloes.com.br/lote/detalhe/78063", " Retífica plana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=HYPERLINK("https://rossileiloes.com.br/lote/detalhe/78067", "014")</f>
      </c>
      <c r="B24" s="4" t="s">
        <f>=HYPERLINK("https://rossileiloes.com.br/lote/detalhe/78067", " Jato de areia com pistola, luva e coletor de pó - 1,70 Alt X 0.90 Larg X 1,30 Comp.")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=HYPERLINK("https://rossileiloes.com.br/lote/detalhe/78071", "015")</f>
      </c>
      <c r="B25" s="4" t="s">
        <f>=HYPERLINK("https://rossileiloes.com.br/lote/detalhe/78071", " Perfiladeira Completa - Pandim - Para Ferro T Com 12 Castelos - Fabrica ferro em modelo T - com desbobinador - Faz Acabamento e Corte.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=HYPERLINK("https://rossileiloes.com.br/lote/detalhe/78053", "016")</f>
      </c>
      <c r="B26" s="4" t="s">
        <f>=HYPERLINK("https://rossileiloes.com.br/lote/detalhe/78053", " Misturador de plástico PVC para 1000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=HYPERLINK("https://rossileiloes.com.br/lote/detalhe/78058", "017")</f>
      </c>
      <c r="B27" s="4" t="s">
        <f>=HYPERLINK("https://rossileiloes.com.br/lote/detalhe/78058", " Máquina para fazer janela veneziana com ferramenta 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=HYPERLINK("https://rossileiloes.com.br/lote/detalhe/78066", "018")</f>
      </c>
      <c r="B28" s="4" t="s">
        <f>=HYPERLINK("https://rossileiloes.com.br/lote/detalhe/78066", " Torno mecânico marca Nardini modelo 220 - Com Caixa Nortom para Roscas - 1.5 m entre pontas")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=HYPERLINK("https://rossileiloes.com.br/lote/detalhe/78073", "019")</f>
      </c>
      <c r="B29" s="4" t="s">
        <f>=HYPERLINK("https://rossileiloes.com.br/lote/detalhe/78073", " Lote com: 4 Unidades container de pp  - 1000 litros - Alpina")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=HYPERLINK("https://rossileiloes.com.br/lote/detalhe/78055", "020")</f>
      </c>
      <c r="B30" s="4" t="s">
        <f>=HYPERLINK("https://rossileiloes.com.br/lote/detalhe/78055", " Máquina para corte de pedra mármore")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=HYPERLINK("https://rossileiloes.com.br/lote/detalhe/78064", "021")</f>
      </c>
      <c r="B31" s="4" t="s">
        <f>=HYPERLINK("https://rossileiloes.com.br/lote/detalhe/78064", " Ferramentas para corte de prensas excêntricas")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=HYPERLINK("https://rossileiloes.com.br/lote/detalhe/78057", "022")</f>
      </c>
      <c r="B32" s="4" t="s">
        <f>=HYPERLINK("https://rossileiloes.com.br/lote/detalhe/78057", " Esteira para cavaco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=HYPERLINK("https://rossileiloes.com.br/lote/detalhe/78072", "023")</f>
      </c>
      <c r="B33" s="4" t="s">
        <f>=HYPERLINK("https://rossileiloes.com.br/lote/detalhe/78072", " Aquecedor indutivo para soldar ferramentas politron")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=HYPERLINK("https://rossileiloes.com.br/lote/detalhe/78106", "024")</f>
      </c>
      <c r="B34" s="4" t="s">
        <f>=HYPERLINK("https://rossileiloes.com.br/lote/detalhe/78106", " Fresadora descascadeira iso 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=HYPERLINK("https://rossileiloes.com.br/lote/detalhe/78103", "025")</f>
      </c>
      <c r="B35" s="4" t="s">
        <f>=HYPERLINK("https://rossileiloes.com.br/lote/detalhe/78103", " Curvadora de tubos hidráulica até 40mm com matrizes")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=HYPERLINK("https://rossileiloes.com.br/lote/detalhe/78100", "026")</f>
      </c>
      <c r="B36" s="4" t="s">
        <f>=HYPERLINK("https://rossileiloes.com.br/lote/detalhe/78100", " Máquina para corte de pedras mármore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=HYPERLINK("https://rossileiloes.com.br/lote/detalhe/78097", "027")</f>
      </c>
      <c r="B37" s="4" t="s">
        <f>=HYPERLINK("https://rossileiloes.com.br/lote/detalhe/78097", " Dobradeira de chapa manual - 2 metros")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=HYPERLINK("https://rossileiloes.com.br/lote/detalhe/78095", "028")</f>
      </c>
      <c r="B38" s="4" t="s">
        <f>=HYPERLINK("https://rossileiloes.com.br/lote/detalhe/78095", " Prensa excêntrica -120 toneladas")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=HYPERLINK("https://rossileiloes.com.br/lote/detalhe/78093", "029")</f>
      </c>
      <c r="B39" s="4" t="s">
        <f>=HYPERLINK("https://rossileiloes.com.br/lote/detalhe/78093", " Fresadora universal iso 50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=HYPERLINK("https://rossileiloes.com.br/lote/detalhe/78108", "030")</f>
      </c>
      <c r="B40" s="4" t="s">
        <f>=HYPERLINK("https://rossileiloes.com.br/lote/detalhe/78108", " Tanque de aço inox 5000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=HYPERLINK("https://rossileiloes.com.br/lote/detalhe/78104", "031")</f>
      </c>
      <c r="B41" s="4" t="s">
        <f>=HYPERLINK("https://rossileiloes.com.br/lote/detalhe/78104", " Misturador de aço inox para 5 000 litros com moto redutor de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=HYPERLINK("https://rossileiloes.com.br/lote/detalhe/78105", "032")</f>
      </c>
      <c r="B42" s="4" t="s">
        <f>=HYPERLINK("https://rossileiloes.com.br/lote/detalhe/78105", " Cabeçote fresador para fresa vigorelli fua300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=HYPERLINK("https://rossileiloes.com.br/lote/detalhe/78101", "033")</f>
      </c>
      <c r="B43" s="4" t="s">
        <f>=HYPERLINK("https://rossileiloes.com.br/lote/detalhe/78101", " Solda ponto 20 Kva pneumática")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=HYPERLINK("https://rossileiloes.com.br/lote/detalhe/78098", "034")</f>
      </c>
      <c r="B44" s="4" t="s">
        <f>=HYPERLINK("https://rossileiloes.com.br/lote/detalhe/78098", " Torno mecânico marca mitto carcaceiro com 2200 barramento por 650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=HYPERLINK("https://rossileiloes.com.br/lote/detalhe/78099", "035")</f>
      </c>
      <c r="B45" s="4" t="s">
        <f>=HYPERLINK("https://rossileiloes.com.br/lote/detalhe/78099", " Talha elétrica para 2 toneladas - marca Atlas")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=HYPERLINK("https://rossileiloes.com.br/lote/detalhe/78092", "036")</f>
      </c>
      <c r="B46" s="4" t="s">
        <f>=HYPERLINK("https://rossileiloes.com.br/lote/detalhe/78092", " Rosqueadeira para tubo até 2.1/2 polegadas de pente")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=HYPERLINK("https://rossileiloes.com.br/lote/detalhe/78096", "037")</f>
      </c>
      <c r="B47" s="4" t="s">
        <f>=HYPERLINK("https://rossileiloes.com.br/lote/detalhe/78096", " Lote com: Carrinho para churrasco e carrinho térmico para Açaí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=HYPERLINK("https://rossileiloes.com.br/lote/detalhe/78094", "038")</f>
      </c>
      <c r="B48" s="4" t="s">
        <f>=HYPERLINK("https://rossileiloes.com.br/lote/detalhe/78094", " Afiadora para disco de serra pneumático vantec")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=HYPERLINK("https://rossileiloes.com.br/lote/detalhe/78107", "039")</f>
      </c>
      <c r="B49" s="4" t="s">
        <f>=HYPERLINK("https://rossileiloes.com.br/lote/detalhe/78107", " Solda ponto suspensa de 40 Kva")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=HYPERLINK("https://rossileiloes.com.br/lote/detalhe/78110", "040")</f>
      </c>
      <c r="B50" s="4" t="s">
        <f>=HYPERLINK("https://rossileiloes.com.br/lote/detalhe/78110", " Plaina de mesa com 2.80 de comprimento")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=HYPERLINK("https://rossileiloes.com.br/lote/detalhe/78102", "041")</f>
      </c>
      <c r="B51" s="4" t="s">
        <f>=HYPERLINK("https://rossileiloes.com.br/lote/detalhe/78102", " Máquina para pesar medir cubagem de caixas")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=HYPERLINK("https://rossileiloes.com.br/lote/detalhe/78109", "042")</f>
      </c>
      <c r="B52" s="4" t="s">
        <f>=HYPERLINK("https://rossileiloes.com.br/lote/detalhe/78109", " Bomba de vácuo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=HYPERLINK("https://rossileiloes.com.br/lote/detalhe/78561", "043")</f>
      </c>
      <c r="B53" s="4" t="s">
        <f>=HYPERLINK("https://rossileiloes.com.br/lote/detalhe/78561", "Moinho martelo tigre motor 7,5 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=HYPERLINK("https://rossileiloes.com.br/lote/detalhe/78563", "044")</f>
      </c>
      <c r="B54" s="4" t="s">
        <f>=HYPERLINK("https://rossileiloes.com.br/lote/detalhe/78563", "Elevador vibratório")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=HYPERLINK("https://rossileiloes.com.br/lote/detalhe/78564", "045")</f>
      </c>
      <c r="B55" s="4" t="s">
        <f>=HYPERLINK("https://rossileiloes.com.br/lote/detalhe/78564", "Esmeril - 10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=HYPERLINK("https://rossileiloes.com.br/lote/detalhe/78565", "046")</f>
      </c>
      <c r="B56" s="4" t="s">
        <f>=HYPERLINK("https://rossileiloes.com.br/lote/detalhe/78565", "Lote com: 3 uni. Rosqueadeira de bancada")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=HYPERLINK("https://rossileiloes.com.br/lote/detalhe/78566", "047")</f>
      </c>
      <c r="B57" s="4" t="s">
        <f>=HYPERLINK("https://rossileiloes.com.br/lote/detalhe/78566", "Torno Nardini mascote")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=HYPERLINK("https://rossileiloes.com.br/lote/detalhe/78567", "048")</f>
      </c>
      <c r="B58" s="4" t="s">
        <f>=HYPERLINK("https://rossileiloes.com.br/lote/detalhe/78567", "Coladeira de borda homag dkr10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=HYPERLINK("https://rossileiloes.com.br/lote/detalhe/78568", "049")</f>
      </c>
      <c r="B59" s="4" t="s">
        <f>=HYPERLINK("https://rossileiloes.com.br/lote/detalhe/78568", "Desengrosso para madeira 4 faces de 400 mm - 4 motores da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=HYPERLINK("https://rossileiloes.com.br/lote/detalhe/78569", "050")</f>
      </c>
      <c r="B60" s="4" t="s">
        <f>=HYPERLINK("https://rossileiloes.com.br/lote/detalhe/78569", "Prensa excêntrica 60 toneladas com bimanual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=HYPERLINK("https://rossileiloes.com.br/lote/detalhe/78570", "051")</f>
      </c>
      <c r="B61" s="4" t="s">
        <f>=HYPERLINK("https://rossileiloes.com.br/lote/detalhe/78570", "Retifica blanchard mesa magnética 400 x 150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=HYPERLINK("https://rossileiloes.com.br/lote/detalhe/78571", "052")</f>
      </c>
      <c r="B62" s="4" t="s">
        <f>=HYPERLINK("https://rossileiloes.com.br/lote/detalhe/78571", "Afiadora para brocas e ferramentas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=HYPERLINK("https://rossileiloes.com.br/lote/detalhe/78572", "053")</f>
      </c>
      <c r="B63" s="4" t="s">
        <f>=HYPERLINK("https://rossileiloes.com.br/lote/detalhe/78572", "Serra de fita acerbi")</f>
      </c>
      <c r="C63" s="4" t="inlineStr">
        <is>
          <t>Vendido</t>
        </is>
      </c>
      <c r="D63" s="4" t="inlineStr">
        <is>
          <t>2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=HYPERLINK("https://rossileiloes.com.br/lote/detalhe/78573", "054")</f>
      </c>
      <c r="B64" s="4" t="s">
        <f>=HYPERLINK("https://rossileiloes.com.br/lote/detalhe/78573", "Prensa excêntrica 40 Ton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=HYPERLINK("https://rossileiloes.com.br/lote/detalhe/79078", "055")</f>
      </c>
      <c r="B65" s="4" t="s">
        <f>=HYPERLINK("https://rossileiloes.com.br/lote/detalhe/79078", "Router cnc valberti edit3000")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=HYPERLINK("https://rossileiloes.com.br/lote/detalhe/79079", "056")</f>
      </c>
      <c r="B66" s="4" t="s">
        <f>=HYPERLINK("https://rossileiloes.com.br/lote/detalhe/79079", "Caldeira Simili 1.000 kg/h")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=HYPERLINK("https://rossileiloes.com.br/lote/detalhe/79080", "057")</f>
      </c>
      <c r="B67" s="4" t="s">
        <f>=HYPERLINK("https://rossileiloes.com.br/lote/detalhe/79080", "Máquina de solda topo 30 Kva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=HYPERLINK("https://rossileiloes.com.br/lote/detalhe/79081", "058")</f>
      </c>
      <c r="B68" s="4" t="s">
        <f>=HYPERLINK("https://rossileiloes.com.br/lote/detalhe/79081", "Solda projeção simonek 100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=HYPERLINK("https://rossileiloes.com.br/lote/detalhe/79082", "059")</f>
      </c>
      <c r="B69" s="4" t="s">
        <f>=HYPERLINK("https://rossileiloes.com.br/lote/detalhe/79082", "Lote com: 6 unidades de prensas excêntrica de 8, 6 e 4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=HYPERLINK("https://rossileiloes.com.br/lote/detalhe/79084", "060")</f>
      </c>
      <c r="B70" s="4" t="s">
        <f>=HYPERLINK("https://rossileiloes.com.br/lote/detalhe/79084", "Plaina limadora 400 mm")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=HYPERLINK("https://rossileiloes.com.br/lote/detalhe/79085", "061")</f>
      </c>
      <c r="B71" s="4" t="s">
        <f>=HYPERLINK("https://rossileiloes.com.br/lote/detalhe/79085", "Lote com: Aproximadamente 1000 unidades de guidões caramore sem uso, - cg, Titan , Amazonas , ybr, katana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2026-04-26T06:13:41.00Z</dcterms:created>
  <dc:creator>Tellks Tecnologia</dc:creator>
  <cp:revision>0</cp:revision>
</cp:coreProperties>
</file>