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=HYPERLINK("https://rossileiloes.com.br/lote/detalhe/110226", "001")</f>
      </c>
      <c r="B11" s="4" t="s">
        <f>=HYPERLINK("https://rossileiloes.com.br/lote/detalhe/110226", "VW GOL 16V PLUS 2001/2002")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=HYPERLINK("https://rossileiloes.com.br/lote/detalhe/110206", "005")</f>
      </c>
      <c r="B12" s="4" t="s">
        <f>=HYPERLINK("https://rossileiloes.com.br/lote/detalhe/110206", " Lote com: 1 uni. Codificadora Inkjet Willet 430")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=HYPERLINK("https://rossileiloes.com.br/lote/detalhe/110203", "006")</f>
      </c>
      <c r="B13" s="4" t="s">
        <f>=HYPERLINK("https://rossileiloes.com.br/lote/detalhe/110203", "Lote com:  1 uni. Codificadora Inkjet Willet 430 - Revisada")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=HYPERLINK("https://rossileiloes.com.br/lote/detalhe/110201", "007")</f>
      </c>
      <c r="B14" s="4" t="s">
        <f>=HYPERLINK("https://rossileiloes.com.br/lote/detalhe/110201", "Empacotadora Indumak - Automática")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=HYPERLINK("https://rossileiloes.com.br/lote/detalhe/110204", "009")</f>
      </c>
      <c r="B15" s="4" t="s">
        <f>=HYPERLINK("https://rossileiloes.com.br/lote/detalhe/110204", " 20 Kg de 8010 Para Álcool Gel")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=HYPERLINK("https://rossileiloes.com.br/lote/detalhe/110199", "010")</f>
      </c>
      <c r="B16" s="4" t="s">
        <f>=HYPERLINK("https://rossileiloes.com.br/lote/detalhe/110199", " 15 Kg de CNC Para Álcool Gel")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=HYPERLINK("https://rossileiloes.com.br/lote/detalhe/110205", "011")</f>
      </c>
      <c r="B17" s="4" t="s">
        <f>=HYPERLINK("https://rossileiloes.com.br/lote/detalhe/110205", " Pegeout 206 - 1.6 Allure FX - 2008/2008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=HYPERLINK("https://rossileiloes.com.br/lote/detalhe/110207", "013")</f>
      </c>
      <c r="B18" s="4" t="s">
        <f>=HYPERLINK("https://rossileiloes.com.br/lote/detalhe/110207", " Máquina de Sorvete Taylor 754")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=HYPERLINK("https://rossileiloes.com.br/lote/detalhe/110202", "014")</f>
      </c>
      <c r="B19" s="4" t="s">
        <f>=HYPERLINK("https://rossileiloes.com.br/lote/detalhe/110202", " Lote com: Aprox. 500 Unidades de Niveladores de Piso e 1 unid. Alicate")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=HYPERLINK("https://rossileiloes.com.br/lote/detalhe/110200", "016")</f>
      </c>
      <c r="B20" s="4" t="s">
        <f>=HYPERLINK("https://rossileiloes.com.br/lote/detalhe/110200", " Lote com: 3 unid. micro motores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=HYPERLINK("https://rossileiloes.com.br/lote/detalhe/110198", "018")</f>
      </c>
      <c r="B21" s="4" t="s">
        <f>=HYPERLINK("https://rossileiloes.com.br/lote/detalhe/110198", " Lote com: 4 unidades de Monitores e peças de computadores")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=HYPERLINK("https://rossileiloes.com.br/lote/detalhe/110212", "019")</f>
      </c>
      <c r="B22" s="4" t="s">
        <f>=HYPERLINK("https://rossileiloes.com.br/lote/detalhe/110212", " Lote com: 2 uni. Pneus sem uso Pirelli P44 195/70/R14")</f>
      </c>
      <c r="C22" s="4" t="inlineStr">
        <is>
          <t>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=HYPERLINK("https://rossileiloes.com.br/lote/detalhe/110208", "020")</f>
      </c>
      <c r="B23" s="4" t="s">
        <f>=HYPERLINK("https://rossileiloes.com.br/lote/detalhe/110208", " Lote com: 2 uni. moto bomba sendo 1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=HYPERLINK("https://rossileiloes.com.br/lote/detalhe/110219", "021")</f>
      </c>
      <c r="B24" s="4" t="s">
        <f>=HYPERLINK("https://rossileiloes.com.br/lote/detalhe/110219", " Compressor Schuls 140 Libras")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=HYPERLINK("https://rossileiloes.com.br/lote/detalhe/110224", "022")</f>
      </c>
      <c r="B25" s="4" t="s">
        <f>=HYPERLINK("https://rossileiloes.com.br/lote/detalhe/110224", " Lote com: 2 uni. Pneus sem uso Pirelli P44 195/70/R14")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=HYPERLINK("https://rossileiloes.com.br/lote/detalhe/110213", "023")</f>
      </c>
      <c r="B26" s="4" t="s">
        <f>=HYPERLINK("https://rossileiloes.com.br/lote/detalhe/110213", " Lote com: 1 uni. Elevador de Canecas com misturador Ribom blonder e 1 uni. rosca sem fim")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=HYPERLINK("https://rossileiloes.com.br/lote/detalhe/110221", "024")</f>
      </c>
      <c r="B27" s="4" t="s">
        <f>=HYPERLINK("https://rossileiloes.com.br/lote/detalhe/110221", "  empacotadora Fabrima com balança")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=HYPERLINK("https://rossileiloes.com.br/lote/detalhe/110210", "025")</f>
      </c>
      <c r="B28" s="4" t="s">
        <f>=HYPERLINK("https://rossileiloes.com.br/lote/detalhe/110210", "  envasadora Inox Pneumatica com 6 bicos")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=HYPERLINK("https://rossileiloes.com.br/lote/detalhe/110222", "026")</f>
      </c>
      <c r="B29" s="4" t="s">
        <f>=HYPERLINK("https://rossileiloes.com.br/lote/detalhe/110222", "  gerador de enegia Motomil")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=HYPERLINK("https://rossileiloes.com.br/lote/detalhe/110218", "027")</f>
      </c>
      <c r="B30" s="4" t="s">
        <f>=HYPERLINK("https://rossileiloes.com.br/lote/detalhe/110218", "  tanque de inox 1000 litros com eixo misturador Inox")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=HYPERLINK("https://rossileiloes.com.br/lote/detalhe/110225", "028")</f>
      </c>
      <c r="B31" s="4" t="s">
        <f>=HYPERLINK("https://rossileiloes.com.br/lote/detalhe/110225", " Tanque Inox 50 litros com tampa")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=HYPERLINK("https://rossileiloes.com.br/lote/detalhe/110216", "029")</f>
      </c>
      <c r="B32" s="4" t="s">
        <f>=HYPERLINK("https://rossileiloes.com.br/lote/detalhe/110216", " Balança Toledo 250 KG")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=HYPERLINK("https://rossileiloes.com.br/lote/detalhe/110223", "030")</f>
      </c>
      <c r="B33" s="4" t="s">
        <f>=HYPERLINK("https://rossileiloes.com.br/lote/detalhe/110223", " Fechadora de Caixas de Papelão")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=HYPERLINK("https://rossileiloes.com.br/lote/detalhe/110220", "031")</f>
      </c>
      <c r="B34" s="4" t="s">
        <f>=HYPERLINK("https://rossileiloes.com.br/lote/detalhe/110220", "  Esteira motorizada de Lona de 5 metros")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=HYPERLINK("https://rossileiloes.com.br/lote/detalhe/110211", "032")</f>
      </c>
      <c r="B35" s="4" t="s">
        <f>=HYPERLINK("https://rossileiloes.com.br/lote/detalhe/110211", "  coletor de pó filtro manga com 5 metros de altura e exaustor sem motor e 20 metros de tubulação.")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=HYPERLINK("https://rossileiloes.com.br/lote/detalhe/110214", "033")</f>
      </c>
      <c r="B36" s="4" t="s">
        <f>=HYPERLINK("https://rossileiloes.com.br/lote/detalhe/110214", "  Funil de aço carbono 2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=HYPERLINK("https://rossileiloes.com.br/lote/detalhe/110217", "034")</f>
      </c>
      <c r="B37" s="4" t="s">
        <f>=HYPERLINK("https://rossileiloes.com.br/lote/detalhe/110217", " Lote com: 1 uni. balança filizola 2 kg e 1 uni. balança semi analítica")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=HYPERLINK("https://rossileiloes.com.br/lote/detalhe/110215", "035")</f>
      </c>
      <c r="B38" s="4" t="s">
        <f>=HYPERLINK("https://rossileiloes.com.br/lote/detalhe/110215", "  50 Kg de 8010 Para Álcool Gel")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=HYPERLINK("https://rossileiloes.com.br/lote/detalhe/110209", "036")</f>
      </c>
      <c r="B39" s="4" t="s">
        <f>=HYPERLINK("https://rossileiloes.com.br/lote/detalhe/110209", " Paleteira sem marca aparente")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2026-06-06T17:48:15.00Z</dcterms:created>
  <dc:creator>Tellks Tecnologia</dc:creator>
  <cp:revision>0</cp:revision>
</cp:coreProperties>
</file>