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=HYPERLINK("https://rossileiloes.com.br/lote/detalhe/137335", "001")</f>
      </c>
      <c r="B11" s="4" t="s">
        <f>=HYPERLINK("https://rossileiloes.com.br/lote/detalhe/137335", " Pulverizador New Holland SP 3500 ANO 2016, 30 metros de barra, Piloto e GPS, Tração 4x4, corte de seção bico a bico")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=HYPERLINK("https://rossileiloes.com.br/lote/detalhe/137378", "002")</f>
      </c>
      <c r="B12" s="4" t="s">
        <f>=HYPERLINK("https://rossileiloes.com.br/lote/detalhe/137378", "FORD F4000 G. ANO: 2010/ 2011, DIESEL. APROX. 115.000 KM")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=HYPERLINK("https://rossileiloes.com.br/lote/detalhe/137300", "003")</f>
      </c>
      <c r="B13" s="4" t="s">
        <f>=HYPERLINK("https://rossileiloes.com.br/lote/detalhe/137300",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=HYPERLINK("https://rossileiloes.com.br/lote/detalhe/137376", "004")</f>
      </c>
      <c r="B14" s="4" t="s">
        <f>=HYPERLINK("https://rossileiloes.com.br/lote/detalhe/137376", "[ VÍDEO ] Caminhão Mercedes Benz 1714  Ano 1994. Mêcanica operacional, munck sem vazamento Madal 11.500")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=HYPERLINK("https://rossileiloes.com.br/lote/detalhe/137349", "005")</f>
      </c>
      <c r="B15" s="4" t="s">
        <f>=HYPERLINK("https://rossileiloes.com.br/lote/detalhe/137349", "MB L1113  - DIESEL - ANO 1981 - C/ MUNCK -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=HYPERLINK("https://rossileiloes.com.br/lote/detalhe/137325", "006")</f>
      </c>
      <c r="B16" s="4" t="s">
        <f>=HYPERLINK("https://rossileiloes.com.br/lote/detalhe/137325",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=HYPERLINK("https://rossileiloes.com.br/lote/detalhe/137297", "008")</f>
      </c>
      <c r="B17" s="4" t="s">
        <f>=HYPERLINK("https://rossileiloes.com.br/lote/detalhe/137297",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=HYPERLINK("https://rossileiloes.com.br/lote/detalhe/137403", "009")</f>
      </c>
      <c r="B18" s="4" t="s">
        <f>=HYPERLINK("https://rossileiloes.com.br/lote/detalhe/137403", "Pá Carregadeira Michigan. Mod.55C ano 1991 - gabinada. Com Ar Condicionado.")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=HYPERLINK("https://rossileiloes.com.br/lote/detalhe/137334", "010")</f>
      </c>
      <c r="B19" s="4" t="s">
        <f>=HYPERLINK("https://rossileiloes.com.br/lote/detalhe/137334",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=HYPERLINK("https://rossileiloes.com.br/lote/detalhe/137301", "012")</f>
      </c>
      <c r="B20" s="4" t="s">
        <f>=HYPERLINK("https://rossileiloes.com.br/lote/detalhe/137301", " Plataforma Marca Massey Ferguson. Modelo 5/90")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=HYPERLINK("https://rossileiloes.com.br/lote/detalhe/137303", "013")</f>
      </c>
      <c r="B21" s="4" t="s">
        <f>=HYPERLINK("https://rossileiloes.com.br/lote/detalhe/137303", " Esparramador de palha. Marca Bandeirantes para colheitadeira Massey Ferguson")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=HYPERLINK("https://rossileiloes.com.br/lote/detalhe/137302", "014")</f>
      </c>
      <c r="B22" s="4" t="s">
        <f>=HYPERLINK("https://rossileiloes.com.br/lote/detalhe/137302", " Distribuidor de semente. Marca Stara sfil. 7 bocas")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=HYPERLINK("https://rossileiloes.com.br/lote/detalhe/137299", "016")</f>
      </c>
      <c r="B23" s="4" t="s">
        <f>=HYPERLINK("https://rossileiloes.com.br/lote/detalhe/137299", " Kit caixa de peneira e bandejão. Marca New Holland. Para colheitadeira tc 59. Em bom estado de conservação")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=HYPERLINK("https://rossileiloes.com.br/lote/detalhe/137304", "017")</f>
      </c>
      <c r="B24" s="4" t="s">
        <f>=HYPERLINK("https://rossileiloes.com.br/lote/detalhe/137304", "Peças para colhedeira de cana  sem uso - Dvs marcas (planilha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=HYPERLINK("https://rossileiloes.com.br/lote/detalhe/137305", "018")</f>
      </c>
      <c r="B25" s="4" t="s">
        <f>=HYPERLINK("https://rossileiloes.com.br/lote/detalhe/137305", "Peças para caminhão -  sem uso - Dvs marcas (planilha anexa)")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=HYPERLINK("https://rossileiloes.com.br/lote/detalhe/137306", "019")</f>
      </c>
      <c r="B26" s="4" t="s">
        <f>=HYPERLINK("https://rossileiloes.com.br/lote/detalhe/137306", "Peças para veículos-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=HYPERLINK("https://rossileiloes.com.br/lote/detalhe/137400", "021")</f>
      </c>
      <c r="B27" s="4" t="s">
        <f>=HYPERLINK("https://rossileiloes.com.br/lote/detalhe/137400", " Eixo traseiro Mercedes a Ar com cuíca e 1 cardan")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=HYPERLINK("https://rossileiloes.com.br/lote/detalhe/137389", "022")</f>
      </c>
      <c r="B28" s="4" t="s">
        <f>=HYPERLINK("https://rossileiloes.com.br/lote/detalhe/137389", " Motoniveladora Caterpillar mod. 120B ano 1989 - bomba boch")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=HYPERLINK("https://rossileiloes.com.br/lote/detalhe/137392", "023")</f>
      </c>
      <c r="B29" s="4" t="s">
        <f>=HYPERLINK("https://rossileiloes.com.br/lote/detalhe/137392", "Rolo Compactador Muller mod. VAP 55 Ano 98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=HYPERLINK("https://rossileiloes.com.br/lote/detalhe/137390", "024")</f>
      </c>
      <c r="B30" s="4" t="s">
        <f>=HYPERLINK("https://rossileiloes.com.br/lote/detalhe/137390", " Retroescavadeira Caterpillar mod. 416D ano 2002 - 4x2")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=HYPERLINK("https://rossileiloes.com.br/lote/detalhe/137319", "026")</f>
      </c>
      <c r="B31" s="4" t="s">
        <f>=HYPERLINK("https://rossileiloes.com.br/lote/detalhe/137319", "[ VÍDEO ] CITRÖEN C4 20GLXA5P F . FLEX. ANO 2010/11")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=HYPERLINK("https://rossileiloes.com.br/lote/detalhe/137336", "027")</f>
      </c>
      <c r="B32" s="4" t="s">
        <f>=HYPERLINK("https://rossileiloes.com.br/lote/detalhe/137336",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=HYPERLINK("https://rossileiloes.com.br/lote/detalhe/137391", "028")</f>
      </c>
      <c r="B33" s="4" t="s">
        <f>=HYPERLINK("https://rossileiloes.com.br/lote/detalhe/137391", " Pá Carregadeira Volvo mod. L50 ano 1998")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=HYPERLINK("https://rossileiloes.com.br/lote/detalhe/139174", "031")</f>
      </c>
      <c r="B34" s="4" t="s">
        <f>=HYPERLINK("https://rossileiloes.com.br/lote/detalhe/139174", "GM CHEVROLET D10. DIESEL. ANO 1983/1983")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=HYPERLINK("https://rossileiloes.com.br/lote/detalhe/139172", "032")</f>
      </c>
      <c r="B35" s="4" t="s">
        <f>=HYPERLINK("https://rossileiloes.com.br/lote/detalhe/139172", " VW FOX 1.0. Flex. Ano 2008/ 2008. Aprox. 115.000 km")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=HYPERLINK("https://rossileiloes.com.br/lote/detalhe/139173", "033")</f>
      </c>
      <c r="B36" s="4" t="s">
        <f>=HYPERLINK("https://rossileiloes.com.br/lote/detalhe/139173", " Estação Total Geodetic GD2i")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=HYPERLINK("https://rossileiloes.com.br/lote/detalhe/137373", "038")</f>
      </c>
      <c r="B37" s="4" t="s">
        <f>=HYPERLINK("https://rossileiloes.com.br/lote/detalhe/137373", "Transformador 112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=HYPERLINK("https://rossileiloes.com.br/lote/detalhe/139175", "039")</f>
      </c>
      <c r="B38" s="4" t="s">
        <f>=HYPERLINK("https://rossileiloes.com.br/lote/detalhe/139175", "Baú 16 pallets Niju Ano 2010. Reformado pintura 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=HYPERLINK("https://rossileiloes.com.br/lote/detalhe/137385", "040")</f>
      </c>
      <c r="B39" s="4" t="s">
        <f>=HYPERLINK("https://rossileiloes.com.br/lote/detalhe/137385", " 01 CAPÔ MB/1620 - VERMELHO")</f>
      </c>
      <c r="C39" s="4" t="inlineStr">
        <is>
          <t>Vendido</t>
        </is>
      </c>
      <c r="D39" s="4" t="inlineStr">
        <is>
          <t>4</t>
        </is>
      </c>
      <c r="E39" s="5" t="inlineStr">
        <is>
          <t>2.600,00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=HYPERLINK("https://rossileiloes.com.br/lote/detalhe/137355", "041")</f>
      </c>
      <c r="B40" s="4" t="s">
        <f>=HYPERLINK("https://rossileiloes.com.br/lote/detalhe/137355", " 01 CAPÔ SCANIA 112 -BRANCA")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=HYPERLINK("https://rossileiloes.com.br/lote/detalhe/137352", "042")</f>
      </c>
      <c r="B41" s="4" t="s">
        <f>=HYPERLINK("https://rossileiloes.com.br/lote/detalhe/137352", " CARRETINHA (3,5 METROS COMPRIMENTO)s/documento")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=HYPERLINK("https://rossileiloes.com.br/lote/detalhe/137357", "043")</f>
      </c>
      <c r="B42" s="4" t="s">
        <f>=HYPERLINK("https://rossileiloes.com.br/lote/detalhe/137357", " QUINTA RODA P/ CAMINHÃO CANAVIEIRO")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=HYPERLINK("https://rossileiloes.com.br/lote/detalhe/137361", "044")</f>
      </c>
      <c r="B43" s="4" t="s">
        <f>=HYPERLINK("https://rossileiloes.com.br/lote/detalhe/137361", " LOTE DE VIDROS/COM JANELAS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=HYPERLINK("https://rossileiloes.com.br/lote/detalhe/137362", "045")</f>
      </c>
      <c r="B44" s="4" t="s">
        <f>=HYPERLINK("https://rossileiloes.com.br/lote/detalhe/137362", " TRATOR DEUTZ DM ANO 1963 -CILINDROS REFRIGERADOS A AR (ORIGINAL)")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=HYPERLINK("https://rossileiloes.com.br/lote/detalhe/139176", "046")</f>
      </c>
      <c r="B45" s="4" t="s">
        <f>=HYPERLINK("https://rossileiloes.com.br/lote/detalhe/139176", "CAMINHÃO MB 1318  Ano 2003/03   - Trucado  - eletrônico 4cc")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=HYPERLINK("https://rossileiloes.com.br/lote/detalhe/139177", "047")</f>
      </c>
      <c r="B46" s="4" t="s">
        <f>=HYPERLINK("https://rossileiloes.com.br/lote/detalhe/139177", "[ VÍDEO ] CAMINHÂO MB Axor 2540 S Ano 2008/08")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=HYPERLINK("https://rossileiloes.com.br/lote/detalhe/137356", "048")</f>
      </c>
      <c r="B47" s="4" t="s">
        <f>=HYPERLINK("https://rossileiloes.com.br/lote/detalhe/137356", " SEMI REBOQUE/ RECRUSUL ANO 1999 / 2000. SEM PNEUS. SEM MOTOR DE REFRIGERAÇÃO. DOC COM MÉDIA MONTA. REG. POR CONTA DO ARREMATANTE")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=HYPERLINK("https://rossileiloes.com.br/lote/detalhe/137359", "049")</f>
      </c>
      <c r="B48" s="4" t="s">
        <f>=HYPERLINK("https://rossileiloes.com.br/lote/detalhe/137359", " MOTOR SUPER 2 P/ REFRIGERAÇÃO - REVISADO THERMO KING")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=HYPERLINK("https://rossileiloes.com.br/lote/detalhe/137353", "050")</f>
      </c>
      <c r="B49" s="4" t="s">
        <f>=HYPERLINK("https://rossileiloes.com.br/lote/detalhe/137353", " CARCAÇA DIFERENCIAL SCANIA 9114 -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=HYPERLINK("https://rossileiloes.com.br/lote/detalhe/137354", "052")</f>
      </c>
      <c r="B50" s="4" t="s">
        <f>=HYPERLINK("https://rossileiloes.com.br/lote/detalhe/137354", " 4 PNEUS LISOS IMPORTADOS 215 75 17.5")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=HYPERLINK("https://rossileiloes.com.br/lote/detalhe/137360", "053")</f>
      </c>
      <c r="B51" s="4" t="s">
        <f>=HYPERLINK("https://rossileiloes.com.br/lote/detalhe/137360", " 4 PNEUS SEMI BORRACHUDOS 215 75 17.5 IMPORTADOS")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=HYPERLINK("https://rossileiloes.com.br/lote/detalhe/137358", "054")</f>
      </c>
      <c r="B52" s="4" t="s">
        <f>=HYPERLINK("https://rossileiloes.com.br/lote/detalhe/137358", " 6 PNEUS DE VAN AROS 15 e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=HYPERLINK("https://rossileiloes.com.br/lote/detalhe/137386", "055")</f>
      </c>
      <c r="B53" s="4" t="s">
        <f>=HYPERLINK("https://rossileiloes.com.br/lote/detalhe/137386", " 4 PNEUS BF 265 75 16")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=HYPERLINK("https://rossileiloes.com.br/lote/detalhe/137366", "058")</f>
      </c>
      <c r="B54" s="4" t="s">
        <f>=HYPERLINK("https://rossileiloes.com.br/lote/detalhe/137366", " Munck Argos 45 toneladas, ano 200. 6 lanças hidráulicas e 3 lanças manuais, comando de operação com cadeirinha, comando de patola normal. Com sobre chassi para caminhão trucado com patolas")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=HYPERLINK("https://rossileiloes.com.br/lote/detalhe/137370", "059")</f>
      </c>
      <c r="B55" s="4" t="s">
        <f>=HYPERLINK("https://rossileiloes.com.br/lote/detalhe/137370", " Semi Reboque Prancha Carreta Carrega Tudo, marca Randon , 60 Toneladas, ano 1981 sem pneus , Pneumática, com rampa, aceita Dolly, 12 mts reta, aceita colocação instalação de locks para containers")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=HYPERLINK("https://rossileiloes.com.br/lote/detalhe/137368", "060")</f>
      </c>
      <c r="B56" s="4" t="s">
        <f>=HYPERLINK("https://rossileiloes.com.br/lote/detalhe/137368", "Guindaste auto propelido, marca PPM 23 Toneladas, motor Deusts 6cc, 24 mts lança. Ano 87. Parou funcionando. Necessário manutenção.")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=HYPERLINK("https://rossileiloes.com.br/lote/detalhe/137367", "061")</f>
      </c>
      <c r="B57" s="4" t="s">
        <f>=HYPERLINK("https://rossileiloes.com.br/lote/detalhe/137367",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=HYPERLINK("https://rossileiloes.com.br/lote/detalhe/137371", "063")</f>
      </c>
      <c r="B58" s="4" t="s">
        <f>=HYPERLINK("https://rossileiloes.com.br/lote/detalhe/137371", " Compressor de ar - Atlas Copco CA 160 ano 2008 - BRP066958")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=HYPERLINK("https://rossileiloes.com.br/lote/detalhe/137369", "064")</f>
      </c>
      <c r="B59" s="4" t="s">
        <f>=HYPERLINK("https://rossileiloes.com.br/lote/detalhe/137369", " Compressor de ar - Atlas Copco CA 160 ano 2008 - BRP067178")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=HYPERLINK("https://rossileiloes.com.br/lote/detalhe/137374", "065")</f>
      </c>
      <c r="B60" s="4" t="s">
        <f>=HYPERLINK("https://rossileiloes.com.br/lote/detalhe/137374", "Munck madal 30 TL 4 hidráulica 2 manual com sobre chassi e carroceria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=HYPERLINK("https://rossileiloes.com.br/lote/detalhe/137379", "072")</f>
      </c>
      <c r="B61" s="4" t="s">
        <f>=HYPERLINK("https://rossileiloes.com.br/lote/detalhe/137379", " Kit de Bomba John Deere. - 11 itens - AT224344 - Itens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=HYPERLINK("https://rossileiloes.com.br/lote/detalhe/137383", "073")</f>
      </c>
      <c r="B62" s="4" t="s">
        <f>=HYPERLINK("https://rossileiloes.com.br/lote/detalhe/137383", " Aprox. 20 Rolamentos industriais (8 un.6322 c3, 5 un. 6319 c3 e outros)")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=HYPERLINK("https://rossileiloes.com.br/lote/detalhe/137380", "074")</f>
      </c>
      <c r="B63" s="4" t="s">
        <f>=HYPERLINK("https://rossileiloes.com.br/lote/detalhe/137380", " Aprox. 27 unidades de Bobinas 24V")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=HYPERLINK("https://rossileiloes.com.br/lote/detalhe/137384", "076")</f>
      </c>
      <c r="B64" s="4" t="s">
        <f>=HYPERLINK("https://rossileiloes.com.br/lote/detalhe/137384", " Lote com itens diversos - Policorte, ferramentas diversas, balança e outros")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=HYPERLINK("https://rossileiloes.com.br/lote/detalhe/137382", "077")</f>
      </c>
      <c r="B65" s="4" t="s">
        <f>=HYPERLINK("https://rossileiloes.com.br/lote/detalhe/137382", " Cortador de grama Trapp")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2.700,00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=HYPERLINK("https://rossileiloes.com.br/lote/detalhe/137401", "078")</f>
      </c>
      <c r="B66" s="4" t="s">
        <f>=HYPERLINK("https://rossileiloes.com.br/lote/detalhe/137401", " Diferencial do Mercedes 7/43")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=HYPERLINK("https://rossileiloes.com.br/lote/detalhe/137402", "079")</f>
      </c>
      <c r="B67" s="4" t="s">
        <f>=HYPERLINK("https://rossileiloes.com.br/lote/detalhe/137402", " Cabeçote completo do motor 352")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=HYPERLINK("https://rossileiloes.com.br/lote/detalhe/137323", "096")</f>
      </c>
      <c r="B68" s="4" t="s">
        <f>=HYPERLINK("https://rossileiloes.com.br/lote/detalhe/137323", " Carroceria de cana")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=HYPERLINK("https://rossileiloes.com.br/lote/detalhe/137298", "102")</f>
      </c>
      <c r="B69" s="4" t="s">
        <f>=HYPERLINK("https://rossileiloes.com.br/lote/detalhe/137298",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=HYPERLINK("https://rossileiloes.com.br/lote/detalhe/137312", "103")</f>
      </c>
      <c r="B70" s="4" t="s">
        <f>=HYPERLINK("https://rossileiloes.com.br/lote/detalhe/137312", "CARROCERIA DE MADEIRA PARA D20 DUPLA")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=HYPERLINK("https://rossileiloes.com.br/lote/detalhe/137345", "104")</f>
      </c>
      <c r="B71" s="4" t="s">
        <f>=HYPERLINK("https://rossileiloes.com.br/lote/detalhe/137345", "[ VÍDEO ] Cavalo Mecânico - FORD / CARGO 4331 ANO 2004/04")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=HYPERLINK("https://rossileiloes.com.br/lote/detalhe/137810", "109")</f>
      </c>
      <c r="B72" s="4" t="s">
        <f>=HYPERLINK("https://rossileiloes.com.br/lote/detalhe/137810", "ESCAVADEIRA HIDRÁULICA CATERPILLAR MOD. 312 DL ANO 2014 - APROX. 6.000 HRS.")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=HYPERLINK("https://rossileiloes.com.br/lote/detalhe/137375", "110")</f>
      </c>
      <c r="B73" s="4" t="s">
        <f>=HYPERLINK("https://rossileiloes.com.br/lote/detalhe/137375", "Pá Carregadeira Caterpillar mod. 924H ano 2012. Aprox. 10.700 horas (cabine original)")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=HYPERLINK("https://rossileiloes.com.br/lote/detalhe/137321", "111")</f>
      </c>
      <c r="B74" s="4" t="s">
        <f>=HYPERLINK("https://rossileiloes.com.br/lote/detalhe/137321", "GUINDASTE TADANO. 60 Toneladas. Ano 2008")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=HYPERLINK("https://rossileiloes.com.br/lote/detalhe/137387", "112")</f>
      </c>
      <c r="B75" s="4" t="s">
        <f>=HYPERLINK("https://rossileiloes.com.br/lote/detalhe/137387", " Guindaste Madal 30 ton. (somente equipamento)")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=HYPERLINK("https://rossileiloes.com.br/lote/detalhe/137309", "116")</f>
      </c>
      <c r="B76" s="4" t="s">
        <f>=HYPERLINK("https://rossileiloes.com.br/lote/detalhe/137309", " Compressor parafuso kaeser M38. Diesel. 3 cilindros. Ano Fab 2001")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=HYPERLINK("https://rossileiloes.com.br/lote/detalhe/137310", "117")</f>
      </c>
      <c r="B77" s="4" t="s">
        <f>=HYPERLINK("https://rossileiloes.com.br/lote/detalhe/137310", " Arado. Marca Líder. 3 Discos")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=HYPERLINK("https://rossileiloes.com.br/lote/detalhe/137313", "121")</f>
      </c>
      <c r="B78" s="4" t="s">
        <f>=HYPERLINK("https://rossileiloes.com.br/lote/detalhe/137313", " Reboque Ano 1995. Marca Lençois RRTC")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=HYPERLINK("https://rossileiloes.com.br/lote/detalhe/137311", "123")</f>
      </c>
      <c r="B79" s="4" t="s">
        <f>=HYPERLINK("https://rossileiloes.com.br/lote/detalhe/137311", " 02 unhas de pá carregadeira")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=HYPERLINK("https://rossileiloes.com.br/lote/detalhe/137314", "124")</f>
      </c>
      <c r="B80" s="4" t="s">
        <f>=HYPERLINK("https://rossileiloes.com.br/lote/detalhe/137314", " 02  tanques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=HYPERLINK("https://rossileiloes.com.br/lote/detalhe/137315", "126")</f>
      </c>
      <c r="B81" s="4" t="s">
        <f>=HYPERLINK("https://rossileiloes.com.br/lote/detalhe/137315", " 02 bancos")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=HYPERLINK("https://rossileiloes.com.br/lote/detalhe/137326", "128")</f>
      </c>
      <c r="B82" s="4" t="s">
        <f>=HYPERLINK("https://rossileiloes.com.br/lote/detalhe/137326", " Bancada de teste Wabco")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=HYPERLINK("https://rossileiloes.com.br/lote/detalhe/137328", "131")</f>
      </c>
      <c r="B83" s="4" t="s">
        <f>=HYPERLINK("https://rossileiloes.com.br/lote/detalhe/137328",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=HYPERLINK("https://rossileiloes.com.br/lote/detalhe/137327", "132")</f>
      </c>
      <c r="B84" s="4" t="s">
        <f>=HYPERLINK("https://rossileiloes.com.br/lote/detalhe/137327",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=HYPERLINK("https://rossileiloes.com.br/lote/detalhe/137329", "133")</f>
      </c>
      <c r="B85" s="4" t="s">
        <f>=HYPERLINK("https://rossileiloes.com.br/lote/detalhe/137329",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=HYPERLINK("https://rossileiloes.com.br/lote/detalhe/137330", "134")</f>
      </c>
      <c r="B86" s="4" t="s">
        <f>=HYPERLINK("https://rossileiloes.com.br/lote/detalhe/137330",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=HYPERLINK("https://rossileiloes.com.br/lote/detalhe/137317", "135")</f>
      </c>
      <c r="B87" s="4" t="s">
        <f>=HYPERLINK("https://rossileiloes.com.br/lote/detalhe/137317",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=HYPERLINK("https://rossileiloes.com.br/lote/detalhe/137316", "137")</f>
      </c>
      <c r="B88" s="4" t="s">
        <f>=HYPERLINK("https://rossileiloes.com.br/lote/detalhe/137316", " Carroceria de D-20")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=HYPERLINK("https://rossileiloes.com.br/lote/detalhe/137318", "139")</f>
      </c>
      <c r="B89" s="4" t="s">
        <f>=HYPERLINK("https://rossileiloes.com.br/lote/detalhe/137318",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=HYPERLINK("https://rossileiloes.com.br/lote/detalhe/137337", "141")</f>
      </c>
      <c r="B90" s="4" t="s">
        <f>=HYPERLINK("https://rossileiloes.com.br/lote/detalhe/137337", " Carreta reboque / Rodoviária ano 1987 - canavieira cana picada, tomba lado direito - 8,20mts - sem pneus /rodas (azul)")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=HYPERLINK("https://rossileiloes.com.br/lote/detalhe/137341", "142")</f>
      </c>
      <c r="B91" s="4" t="s">
        <f>=HYPERLINK("https://rossileiloes.com.br/lote/detalhe/137341", " Carreta reboque / Rodoviária ano 1987 - canavieira cana picada, tomba lado direito - 8,20mts -sem pneus /rodas (azul)")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=HYPERLINK("https://rossileiloes.com.br/lote/detalhe/137342", "143")</f>
      </c>
      <c r="B92" s="4" t="s">
        <f>=HYPERLINK("https://rossileiloes.com.br/lote/detalhe/137342", " Carreta reboque / Julieta ano 1988 - canavieira cana picada, tomba lado direito - 8,20mts -sem pneus /rodas (azul)")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=HYPERLINK("https://rossileiloes.com.br/lote/detalhe/137339", "144")</f>
      </c>
      <c r="B93" s="4" t="s">
        <f>=HYPERLINK("https://rossileiloes.com.br/lote/detalhe/137339", " Carreta reboque / Rodoviária ano 1988 - canavieira cana picada, tomba lado direito - 8,20mts -sem pneus /rodas (amarelo)")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=HYPERLINK("https://rossileiloes.com.br/lote/detalhe/137338", "145")</f>
      </c>
      <c r="B94" s="4" t="s">
        <f>=HYPERLINK("https://rossileiloes.com.br/lote/detalhe/137338", " Carreta reboque/Justari RC 1575 ano 1995 - canavieira cana picada, tomba lado direito- 8,20mts -sem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=HYPERLINK("https://rossileiloes.com.br/lote/detalhe/137343", "146")</f>
      </c>
      <c r="B95" s="4" t="s">
        <f>=HYPERLINK("https://rossileiloes.com.br/lote/detalhe/137343", " Carreta reboque / Rodoviária ano 1987 - canavieira cana picada, tomba lado direito - 8,20mts -sem pneus /rodas (amarelo)")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=HYPERLINK("https://rossileiloes.com.br/lote/detalhe/137364", "201")</f>
      </c>
      <c r="B96" s="4" t="s">
        <f>=HYPERLINK("https://rossileiloes.com.br/lote/detalhe/137364", "Pá Carregadeira New Holland. Mod. 130 B. Ano 2018. Zero horas. Sem painel. Motor e transmissão desinstalados.")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=HYPERLINK("https://rossileiloes.com.br/lote/detalhe/137388", "202")</f>
      </c>
      <c r="B97" s="4" t="s">
        <f>=HYPERLINK("https://rossileiloes.com.br/lote/detalhe/137388", "[ VÍDEO ] Plataforma Elevatória marca JLG. Mod. AM-36. Altura 12 metros. Em bom estado funcionamento")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13.250,00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=HYPERLINK("https://rossileiloes.com.br/lote/detalhe/137363", "203")</f>
      </c>
      <c r="B98" s="4" t="s">
        <f>=HYPERLINK("https://rossileiloes.com.br/lote/detalhe/137363", " Calandra hidráulica de grande capacidade. Medidas: esp. 1.1/2” x 2.500 mm. Reformada. Em bom estado.")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=HYPERLINK("https://rossileiloes.com.br/lote/detalhe/137365", "204")</f>
      </c>
      <c r="B99" s="4" t="s">
        <f>=HYPERLINK("https://rossileiloes.com.br/lote/detalhe/137365", "Empilhadeira marca Maximal – capac. 4,5 Ton – Ano 2014 – toda revisada.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=HYPERLINK("https://rossileiloes.com.br/lote/detalhe/137398", "205")</f>
      </c>
      <c r="B100" s="4" t="s">
        <f>=HYPERLINK("https://rossileiloes.com.br/lote/detalhe/137398", " Semi Reboque Canavieiro – marca Fachinni – Ano 2009. sem pneus e rodas")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=HYPERLINK("https://rossileiloes.com.br/lote/detalhe/137393", "206")</f>
      </c>
      <c r="B101" s="4" t="s">
        <f>=HYPERLINK("https://rossileiloes.com.br/lote/detalhe/137393", "  Afiadora de Brocas – marca Mello")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=HYPERLINK("https://rossileiloes.com.br/lote/detalhe/137397", "207")</f>
      </c>
      <c r="B102" s="4" t="s">
        <f>=HYPERLINK("https://rossileiloes.com.br/lote/detalhe/137397", "  Trator agrícola – Marca – Volvo – 350")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=HYPERLINK("https://rossileiloes.com.br/lote/detalhe/137399", "208")</f>
      </c>
      <c r="B103" s="4" t="s">
        <f>=HYPERLINK("https://rossileiloes.com.br/lote/detalhe/137399", " Torno horizontal – marca – Wroctaw")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=HYPERLINK("https://rossileiloes.com.br/lote/detalhe/137395", "209")</f>
      </c>
      <c r="B104" s="4" t="s">
        <f>=HYPERLINK("https://rossileiloes.com.br/lote/detalhe/137395", " Furadeira radial – marca Rocco – modelo R-35")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=HYPERLINK("https://rossileiloes.com.br/lote/detalhe/137396", "210")</f>
      </c>
      <c r="B105" s="4" t="s">
        <f>=HYPERLINK("https://rossileiloes.com.br/lote/detalhe/137396", " Furadeira radial – marca Nardini – modelo – FRN-60")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=HYPERLINK("https://rossileiloes.com.br/lote/detalhe/137394", "211")</f>
      </c>
      <c r="B106" s="4" t="s">
        <f>=HYPERLINK("https://rossileiloes.com.br/lote/detalhe/137394", " Lote de Eixos rodoviários e Eixos rodoviários com ralas. Totalizando 14 peças no total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=HYPERLINK("https://rossileiloes.com.br/lote/detalhe/139045", "212")</f>
      </c>
      <c r="B107" s="4" t="s">
        <f>=HYPERLINK("https://rossileiloes.com.br/lote/detalhe/139045", "Caminhão VW 13.180 - Ano 2006 - Acoplado com cesto aéreo duplo - altura: 12 metros - com cabine auxiliar para 04 pessoas - motor feito recentemente")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=HYPERLINK("https://rossileiloes.com.br/lote/detalhe/139044", "213")</f>
      </c>
      <c r="B108" s="4" t="s">
        <f>=HYPERLINK("https://rossileiloes.com.br/lote/detalhe/139044", "Carreta Prancha marca Lençóis. Mod. SRL SRPCT.  Ano 2008. Capacidade de carga: 70 toneladas. 4 eixos")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=HYPERLINK("https://rossileiloes.com.br/lote/detalhe/138328", "703")</f>
      </c>
      <c r="B109" s="4" t="s">
        <f>=HYPERLINK("https://rossileiloes.com.br/lote/detalhe/138328", "CAMINHÃO VW 17.190 WORKER. ANO: 2012 / 2013. REVISADO. FUNCIONANDO. PNEUS SEMI NOVOS. CAMINHÂO NO CHASSI. EQUIPAMENTO NÂO INCLUSO.")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=HYPERLINK("https://rossileiloes.com.br/lote/detalhe/138329", "704")</f>
      </c>
      <c r="B110" s="4" t="s">
        <f>=HYPERLINK("https://rossileiloes.com.br/lote/detalhe/138329", "CAMINHÃO VW 17.190 WORKER. ANO 2012/ 2013. REVISADO. FUNCIONANDO. PNEUS SEMI NOVOS. EQUIPAMENTO NÃO INCLUSO.")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=HYPERLINK("https://rossileiloes.com.br/lote/detalhe/138330", "705")</f>
      </c>
      <c r="B111" s="4" t="s">
        <f>=HYPERLINK("https://rossileiloes.com.br/lote/detalhe/138330", "CAMINHÃO VOLVO VM 270 4X2R. ANO 2013/ 2013. REVISADO. FUNCIONANDO. PNEUS SEMI NOVOS. EQUIPAMENTO NÃO INCLUSO.")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=HYPERLINK("https://rossileiloes.com.br/lote/detalhe/138331", "706")</f>
      </c>
      <c r="B112" s="4" t="s">
        <f>=HYPERLINK("https://rossileiloes.com.br/lote/detalhe/138331", "CAMINHÃO VOLVO VM 270 4X2R. ANO 2013/ 2013.REVISADO. FUNCIONANDO. PNEUS SEMI NOVOS. EQUIPAMENTO NÃO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=HYPERLINK("https://rossileiloes.com.br/lote/detalhe/137346", "801")</f>
      </c>
      <c r="B113" s="4" t="s">
        <f>=HYPERLINK("https://rossileiloes.com.br/lote/detalhe/137346", "[ VÍDEO ] Escavadeira Volvo Ec 220D Ano 2015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399.000,00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=HYPERLINK("https://rossileiloes.com.br/lote/detalhe/137347", "901")</f>
      </c>
      <c r="B114" s="4" t="s">
        <f>=HYPERLINK("https://rossileiloes.com.br/lote/detalhe/137347", "MERCEDES BENZ AXOR 2540 S. ANO 2008.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=HYPERLINK("https://rossileiloes.com.br/lote/detalhe/137348", "902")</f>
      </c>
      <c r="B115" s="4" t="s">
        <f>=HYPERLINK("https://rossileiloes.com.br/lote/detalhe/137348", "IVECO STRALIS 600S44T. ANO 2013/2014. FUNCIONANDO.")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2026-06-28T23:24:56.00Z</dcterms:created>
  <dc:creator>Tellks Tecnologia</dc:creator>
  <cp:revision>0</cp:revision>
</cp:coreProperties>
</file>