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CARRETAS * ESCAVAD. HIDR. * SEMI-REBOQUES * REBOQUES * CAÇAMBAS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=HYPERLINK("https://rossileiloes.com.br/lote/detalhe/155410", "001")</f>
      </c>
      <c r="B11" s="4" t="s">
        <f>=HYPERLINK("https://rossileiloes.com.br/lote/detalhe/155410", " CAMINHÃO  MERCEDES BENZ MB 1214  - ANO:  1994 MOD:  1995 PLACA:  FINAL: 66 .NO ESTADO.")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=HYPERLINK("https://rossileiloes.com.br/lote/detalhe/155411", "002")</f>
      </c>
      <c r="B12" s="4" t="s">
        <f>=HYPERLINK("https://rossileiloes.com.br/lote/detalhe/155411", " CAMINHÃO  VOLKSWAGEN VW 17.250 E OBS: COM COMPACTADOR ANO:  2011 MOD:  2012 PLACA: FINAL: 42 .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=HYPERLINK("https://rossileiloes.com.br/lote/detalhe/155418", "003")</f>
      </c>
      <c r="B13" s="4" t="s">
        <f>=HYPERLINK("https://rossileiloes.com.br/lote/detalhe/155418", " CAMINHÃO  VOLVO VM 310 4x2 ANO:  2010 MOD:  2010 PLACA: FINAL: 33 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=HYPERLINK("https://rossileiloes.com.br/lote/detalhe/155420", "004")</f>
      </c>
      <c r="B14" s="4" t="s">
        <f>=HYPERLINK("https://rossileiloes.com.br/lote/detalhe/155420", " CARRETA RANDON SR/RANDON SR FG OBS: CARRETA BAÚ 3 EIXOS / NÃO ACOMPANHA PNEUS E ESTEPE. ANO:  2000 MOD:  2000 PLACA:  FINAL: 66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=HYPERLINK("https://rossileiloes.com.br/lote/detalhe/155413", "005")</f>
      </c>
      <c r="B15" s="4" t="s">
        <f>=HYPERLINK("https://rossileiloes.com.br/lote/detalhe/155413", " SIDER FACCHINI SR/ FACCHINI SRF LO OBS: SIDER 3 EIXOS REBAIXADA / NÃO ACOMPANHA PNEUS E ESTEPE. ANO:  2004 MOD:  2004 PLACA: FINAL: 15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=HYPERLINK("https://rossileiloes.com.br/lote/detalhe/155416", "006")</f>
      </c>
      <c r="B16" s="4" t="s">
        <f>=HYPERLINK("https://rossileiloes.com.br/lote/detalhe/155416", " CARRETA RANDON SR/RANDON SR FG OBS: CARRETA BAÚ 3 EIXOS / NÃO ACOMPANHA PNEUS E ESTEPE.  ANO:  2000 MOD:  2000 PLACA: FINAL: 40 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=HYPERLINK("https://rossileiloes.com.br/lote/detalhe/155415", "007")</f>
      </c>
      <c r="B17" s="4" t="s">
        <f>=HYPERLINK("https://rossileiloes.com.br/lote/detalhe/155415", " SIDER FACCHINI SR/ FACCHINI SRF LO OBS: SIDER 3 EIXOS REBAIXADA / NÃO ACOMPANHA PNEUS E ESTEPE/ NÃO ACOMPANHA MATERIAL CARREGADO DENTRO DO EQUIPAMENTO. ANO:  2010 MOD:  2011 PLACA:  FINAL: 43 .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=HYPERLINK("https://rossileiloes.com.br/lote/detalhe/155414", "008")</f>
      </c>
      <c r="B18" s="4" t="s">
        <f>=HYPERLINK("https://rossileiloes.com.br/lote/detalhe/155414", " SIDER BERTOLINI REB/ BERTOLINI AMZ BAL3FR OBS: SIDER 3 EIXOS RETA / NÃO ACOMPANHA PNEUS E ESTEPE.  ANO:  2002 MOD:  2002 PLACA: FINAL: 72 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=HYPERLINK("https://rossileiloes.com.br/lote/detalhe/155419", "009")</f>
      </c>
      <c r="B19" s="4" t="s">
        <f>=HYPERLINK("https://rossileiloes.com.br/lote/detalhe/155419", " CARRETA RANDON SR/RANDON SR FG OBS: CARRETA BAÚ 3 EIXOS / NÃO ACOMPANHA PNEUS E ESTEPE.  ANO:  2000 MOD:  2000 PLACA:  FINAL: 80 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=HYPERLINK("https://rossileiloes.com.br/lote/detalhe/155412", "010")</f>
      </c>
      <c r="B20" s="4" t="s">
        <f>=HYPERLINK("https://rossileiloes.com.br/lote/detalhe/155412", " SIDER BERTOLINI REB/ BERTOLINI AMZ BAL3FR OBS: SIDER 3 EIXOS  / NÃO ACOMPANHA PNEUS E ESTEPE.  ANO:  2002 MOD:  2002 PLACA:  FINAL: 82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=HYPERLINK("https://rossileiloes.com.br/lote/detalhe/155417", "011")</f>
      </c>
      <c r="B21" s="4" t="s">
        <f>=HYPERLINK("https://rossileiloes.com.br/lote/detalhe/155417", " CARRETA FACCHINI SR/ FACCHINI SRF CF OBS: CARRETA BAÚ 3 EIXOS / NÃO ACOMPANHA PNEUS E ESTEPE.  ANO:  2006 MOD:  2006 PLACA: FINAL: 60 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=HYPERLINK("https://rossileiloes.com.br/lote/detalhe/155423", "012")</f>
      </c>
      <c r="B22" s="4" t="s">
        <f>=HYPERLINK("https://rossileiloes.com.br/lote/detalhe/155423", " SIDER FACCHINI REB/ FACCHINI IR RER FR OBS: SIDER 3 EIXOS REBAIXADA / NÃO ACOMPANHA PNEUS E ESTEPE /PRIMEIRO EIXO AUSENTE / NÃO ACOMPANHA MATERIAL CARREGADO DENTRO DO EQUIPAMENTO  ANO:  1995 MOD:  1995 PLACA:  FINAL: 49 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=HYPERLINK("https://rossileiloes.com.br/lote/detalhe/155422", "013")</f>
      </c>
      <c r="B23" s="4" t="s">
        <f>=HYPERLINK("https://rossileiloes.com.br/lote/detalhe/155422", " CARRETA RANDON SR/RANDON SR FG OBS: CARRETA BAÚ 3 EIXOS / NÃO ACOMPANHA PNEUS E ESTEPE.  ANO:  2000 MOD:  2000 PLACA:  FINAL: 90 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=HYPERLINK("https://rossileiloes.com.br/lote/detalhe/155421", "014")</f>
      </c>
      <c r="B24" s="4" t="s">
        <f>=HYPERLINK("https://rossileiloes.com.br/lote/detalhe/155421", " CARRETA RANDON SR/RANDON SR FG OBS: CARRETA BAÚ 3 EIXOS / NÃO ACOMPANHA PNEUS E ESTEPE.  ANO:  1999 MOD:  1999 PLACA:  FINAL: 07 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=HYPERLINK("https://rossileiloes.com.br/lote/detalhe/155424", "015")</f>
      </c>
      <c r="B25" s="4" t="s">
        <f>=HYPERLINK("https://rossileiloes.com.br/lote/detalhe/155424", " LOTE COM 04 PNEUS VOM RODAS.  FIRELLI PNEUS COM RODAS 600/50 R 22,5  - - - - - -")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=HYPERLINK("https://rossileiloes.com.br/lote/detalhe/155428", "016")</f>
      </c>
      <c r="B26" s="4" t="s">
        <f>=HYPERLINK("https://rossileiloes.com.br/lote/detalhe/155428", " CAÇAMBA ANTONIOSI CAÇAMBA DE TRANSBORDO CANAVIEIRA OBS: TRANSBORDO PARA TRUCK - - - - -")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=HYPERLINK("https://rossileiloes.com.br/lote/detalhe/155427", "017")</f>
      </c>
      <c r="B27" s="4" t="s">
        <f>=HYPERLINK("https://rossileiloes.com.br/lote/detalhe/155427", " CAÇAMBA ANTONIOSI CAÇAMBA DE TRANSBORDO CANAVIEIRA OBS: TRANSBORDO PARA TOCO - - - -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=HYPERLINK("https://rossileiloes.com.br/lote/detalhe/155425", "018")</f>
      </c>
      <c r="B28" s="4" t="s">
        <f>=HYPERLINK("https://rossileiloes.com.br/lote/detalhe/155425", " IMPLEMENTO SERMAG DISTRIBUIDOR DE TORTA 2 LINHAS SMR 604, SÉRIE 0136 ANO:  2006 MOD:  2006 - -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=HYPERLINK("https://rossileiloes.com.br/lote/detalhe/155426", "019")</f>
      </c>
      <c r="B29" s="4" t="s">
        <f>=HYPERLINK("https://rossileiloes.com.br/lote/detalhe/155426", " IMPLEMENTO SERMAG DISTRIBUIDOR DE TORTA 2 LINHAS SMR 604, SÉRIE 0135 ANO:  2006 MOD:  2006 - -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=HYPERLINK("https://rossileiloes.com.br/lote/detalhe/155429", "020")</f>
      </c>
      <c r="B30" s="4" t="s">
        <f>=HYPERLINK("https://rossileiloes.com.br/lote/detalhe/155429", " ESCAVADEIRA HIDRÁULICA 135c  SANY ANO:  2014 MOD:  2014 - -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2026-04-23T21:26:43.00Z</dcterms:created>
  <dc:creator>Tellks Tecnologia</dc:creator>
  <cp:revision>0</cp:revision>
</cp:coreProperties>
</file>