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=HYPERLINK("https://rossileiloes.com.br/lote/detalhe/164129", "000")</f>
      </c>
      <c r="B11" s="4" t="s">
        <f>=HYPERLINK("https://rossileiloes.com.br/lote/detalhe/164129",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=HYPERLINK("https://rossileiloes.com.br/lote/detalhe/164108", "001")</f>
      </c>
      <c r="B12" s="4" t="s">
        <f>=HYPERLINK("https://rossileiloes.com.br/lote/detalhe/164108",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=HYPERLINK("https://rossileiloes.com.br/lote/detalhe/164109", "002")</f>
      </c>
      <c r="B13" s="4" t="s">
        <f>=HYPERLINK("https://rossileiloes.com.br/lote/detalhe/164109",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=HYPERLINK("https://rossileiloes.com.br/lote/detalhe/164099", "003")</f>
      </c>
      <c r="B14" s="4" t="s">
        <f>=HYPERLINK("https://rossileiloes.com.br/lote/detalhe/164099",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=HYPERLINK("https://rossileiloes.com.br/lote/detalhe/164661", "005")</f>
      </c>
      <c r="B15" s="4" t="s">
        <f>=HYPERLINK("https://rossileiloes.com.br/lote/detalhe/164661", "[ VÍDEO ] PÁ CARREGADEIRA CATERPILLAR MOD. 930  ANO 1982 - TRANSMISSÃO CAT")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=HYPERLINK("https://rossileiloes.com.br/lote/detalhe/164318", "006")</f>
      </c>
      <c r="B16" s="4" t="s">
        <f>=HYPERLINK("https://rossileiloes.com.br/lote/detalhe/164318",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=HYPERLINK("https://rossileiloes.com.br/lote/detalhe/164103", "007")</f>
      </c>
      <c r="B17" s="4" t="s">
        <f>=HYPERLINK("https://rossileiloes.com.br/lote/detalhe/164103", "[ VÍDEO ] MOTONIVELADORA CATERPILLAR MOD. 12G ANO APROX. 1995")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=HYPERLINK("https://rossileiloes.com.br/lote/detalhe/164131", "008")</f>
      </c>
      <c r="B18" s="4" t="s">
        <f>=HYPERLINK("https://rossileiloes.com.br/lote/detalhe/164131",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=HYPERLINK("https://rossileiloes.com.br/lote/detalhe/164098", "009")</f>
      </c>
      <c r="B19" s="4" t="s">
        <f>=HYPERLINK("https://rossileiloes.com.br/lote/detalhe/164098",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=HYPERLINK("https://rossileiloes.com.br/lote/detalhe/164116", "010")</f>
      </c>
      <c r="B20" s="4" t="s">
        <f>=HYPERLINK("https://rossileiloes.com.br/lote/detalhe/164116", "[ VÍDEOS ] PÁ CARREGADEIRA FIATALLIS MOD. FR12 ANO APROX. 1995")</f>
      </c>
      <c r="C20" s="4" t="inlineStr">
        <is>
          <t>Vendido</t>
        </is>
      </c>
      <c r="D20" s="4" t="inlineStr">
        <is>
          <t>2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=HYPERLINK("https://rossileiloes.com.br/lote/detalhe/164114", "011")</f>
      </c>
      <c r="B21" s="4" t="s">
        <f>=HYPERLINK("https://rossileiloes.com.br/lote/detalhe/164114",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=HYPERLINK("https://rossileiloes.com.br/lote/detalhe/164115", "012")</f>
      </c>
      <c r="B22" s="4" t="s">
        <f>=HYPERLINK("https://rossileiloes.com.br/lote/detalhe/164115",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=HYPERLINK("https://rossileiloes.com.br/lote/detalhe/164097", "013")</f>
      </c>
      <c r="B23" s="4" t="s">
        <f>=HYPERLINK("https://rossileiloes.com.br/lote/detalhe/164097",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=HYPERLINK("https://rossileiloes.com.br/lote/detalhe/164104", "014")</f>
      </c>
      <c r="B24" s="4" t="s">
        <f>=HYPERLINK("https://rossileiloes.com.br/lote/detalhe/164104",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=HYPERLINK("https://rossileiloes.com.br/lote/detalhe/164130", "015")</f>
      </c>
      <c r="B25" s="4" t="s">
        <f>=HYPERLINK("https://rossileiloes.com.br/lote/detalhe/164130",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=HYPERLINK("https://rossileiloes.com.br/lote/detalhe/164101", "016")</f>
      </c>
      <c r="B26" s="4" t="s">
        <f>=HYPERLINK("https://rossileiloes.com.br/lote/detalhe/164101",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=HYPERLINK("https://rossileiloes.com.br/lote/detalhe/164117", "017")</f>
      </c>
      <c r="B27" s="4" t="s">
        <f>=HYPERLINK("https://rossileiloes.com.br/lote/detalhe/164117",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=HYPERLINK("https://rossileiloes.com.br/lote/detalhe/164110", "018")</f>
      </c>
      <c r="B28" s="4" t="s">
        <f>=HYPERLINK("https://rossileiloes.com.br/lote/detalhe/164110",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=HYPERLINK("https://rossileiloes.com.br/lote/detalhe/164127", "019")</f>
      </c>
      <c r="B29" s="4" t="s">
        <f>=HYPERLINK("https://rossileiloes.com.br/lote/detalhe/164127",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=HYPERLINK("https://rossileiloes.com.br/lote/detalhe/164128", "020")</f>
      </c>
      <c r="B30" s="4" t="s">
        <f>=HYPERLINK("https://rossileiloes.com.br/lote/detalhe/164128",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=HYPERLINK("https://rossileiloes.com.br/lote/detalhe/164118", "021")</f>
      </c>
      <c r="B31" s="4" t="s">
        <f>=HYPERLINK("https://rossileiloes.com.br/lote/detalhe/164118",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=HYPERLINK("https://rossileiloes.com.br/lote/detalhe/164126", "022")</f>
      </c>
      <c r="B32" s="4" t="s">
        <f>=HYPERLINK("https://rossileiloes.com.br/lote/detalhe/164126",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=HYPERLINK("https://rossileiloes.com.br/lote/detalhe/164106", "023")</f>
      </c>
      <c r="B33" s="4" t="s">
        <f>=HYPERLINK("https://rossileiloes.com.br/lote/detalhe/164106",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=HYPERLINK("https://rossileiloes.com.br/lote/detalhe/164111", "024")</f>
      </c>
      <c r="B34" s="4" t="s">
        <f>=HYPERLINK("https://rossileiloes.com.br/lote/detalhe/164111",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=HYPERLINK("https://rossileiloes.com.br/lote/detalhe/164107", "025")</f>
      </c>
      <c r="B35" s="4" t="s">
        <f>=HYPERLINK("https://rossileiloes.com.br/lote/detalhe/164107",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=HYPERLINK("https://rossileiloes.com.br/lote/detalhe/164125", "027")</f>
      </c>
      <c r="B36" s="4" t="s">
        <f>=HYPERLINK("https://rossileiloes.com.br/lote/detalhe/164125", "ROLO COMPACTADOR DYNAPAC ANO APROX. 1998 - MOTOR MB 1113")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=HYPERLINK("https://rossileiloes.com.br/lote/detalhe/164121", "028")</f>
      </c>
      <c r="B37" s="4" t="s">
        <f>=HYPERLINK("https://rossileiloes.com.br/lote/detalhe/164121", "[ VÍDEO ] MOTONIVELADORA NEW HOLLAND MOD. FG85B ANO APROX. 1996 -MOTOR CUMMINS-TRANSMISSÃO CLACK - DESLOCAMENTO LATERAL DE LÂMINA")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=HYPERLINK("https://rossileiloes.com.br/lote/detalhe/164095", "029")</f>
      </c>
      <c r="B38" s="4" t="s">
        <f>=HYPERLINK("https://rossileiloes.com.br/lote/detalhe/164095",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=HYPERLINK("https://rossileiloes.com.br/lote/detalhe/164113", "030")</f>
      </c>
      <c r="B39" s="4" t="s">
        <f>=HYPERLINK("https://rossileiloes.com.br/lote/detalhe/164113", "[ VÍDEO ] RETROESCAVADEIRA CATERPILLAR  MOD. 416E  4X4 ANO 2014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=HYPERLINK("https://rossileiloes.com.br/lote/detalhe/164120", "031")</f>
      </c>
      <c r="B40" s="4" t="s">
        <f>=HYPERLINK("https://rossileiloes.com.br/lote/detalhe/164120", "[ VÍDEO ] PÁ CARREGADEIRA FIATALLIS MOD. FR12B ANO 1995 MOTOR MWM - COM JOY STICK")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=HYPERLINK("https://rossileiloes.com.br/lote/detalhe/164122", "032")</f>
      </c>
      <c r="B41" s="4" t="s">
        <f>=HYPERLINK("https://rossileiloes.com.br/lote/detalhe/164122", " TRATOR VALMET MOD. 85ID ANO 1982 - MOTOR MWM 4CC - BARRAMENTO HIDRAULICO / TOMADA DE FORÇA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=HYPERLINK("https://rossileiloes.com.br/lote/detalhe/164123", "033")</f>
      </c>
      <c r="B42" s="4" t="s">
        <f>=HYPERLINK("https://rossileiloes.com.br/lote/detalhe/164123", "[ VÍDEO ] PÁ CARREGADEIRA MICHIGAN CLARCK 75III ANO 1979 / 4 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=HYPERLINK("https://rossileiloes.com.br/lote/detalhe/164096", "034")</f>
      </c>
      <c r="B43" s="4" t="s">
        <f>=HYPERLINK("https://rossileiloes.com.br/lote/detalhe/164096",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=HYPERLINK("https://rossileiloes.com.br/lote/detalhe/164119", "035")</f>
      </c>
      <c r="B44" s="4" t="s">
        <f>=HYPERLINK("https://rossileiloes.com.br/lote/detalhe/164119", " RARIDADE - FORD / F600 ANO 1966 - MOTOR MB 113 (NO DOC.) - CARROCERIA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=HYPERLINK("https://rossileiloes.com.br/lote/detalhe/164132", "036")</f>
      </c>
      <c r="B45" s="4" t="s">
        <f>=HYPERLINK("https://rossileiloes.com.br/lote/detalhe/164132", "[ VÌDEO ] PÁ CARREGADEIRA CASE MOD. W20E ANO APROX.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=HYPERLINK("https://rossileiloes.com.br/lote/detalhe/164094", "037")</f>
      </c>
      <c r="B46" s="4" t="s">
        <f>=HYPERLINK("https://rossileiloes.com.br/lote/detalhe/164094", " EXTRUSORA DE PERFIS DE CONCRETO J. COLOMBO. MOD. PHITON. APROX. 700 HRS")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=HYPERLINK("https://rossileiloes.com.br/lote/detalhe/164112", "040")</f>
      </c>
      <c r="B47" s="4" t="s">
        <f>=HYPERLINK("https://rossileiloes.com.br/lote/detalhe/164112", "TRATOR MASSEY FERGUSSON MOD. MF65R ANO 1978 - TORQUE VKR")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=HYPERLINK("https://rossileiloes.com.br/lote/detalhe/164100", "042")</f>
      </c>
      <c r="B48" s="4" t="s">
        <f>=HYPERLINK("https://rossileiloes.com.br/lote/detalhe/164100", " PÁ CARREGADEIRA CATERPILLAR. MOD. 938G II. ANO 2006")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=HYPERLINK("https://rossileiloes.com.br/lote/detalhe/164124", "043")</f>
      </c>
      <c r="B49" s="4" t="s">
        <f>=HYPERLINK("https://rossileiloes.com.br/lote/detalhe/164124", " SILO GRANELEIRO CAPAC. 15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=HYPERLINK("https://rossileiloes.com.br/lote/detalhe/164105", "045")</f>
      </c>
      <c r="B50" s="4" t="s">
        <f>=HYPERLINK("https://rossileiloes.com.br/lote/detalhe/164105", "MUNCK RODOMAQ ANO 2016 - MOD. GHR 25.000")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2026-06-06T07:07:41.00Z</dcterms:created>
  <dc:creator>Tellks Tecnologia</dc:creator>
  <cp:revision>0</cp:revision>
</cp:coreProperties>
</file>