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RACKS, ARQUIVOS, BANCADAS, MESAS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=HYPERLINK("https://rossileiloes.com.br/lote/detalhe/164293", "001")</f>
      </c>
      <c r="B11" s="4" t="s">
        <f>=HYPERLINK("https://rossileiloes.com.br/lote/detalhe/164293", " 05 un. LIXEIRA EM INOX COM TAMPA BASCULANTE")</f>
      </c>
      <c r="C11" s="4" t="inlineStr">
        <is>
          <t>Vendido</t>
        </is>
      </c>
      <c r="D11" s="4" t="inlineStr">
        <is>
          <t>2</t>
        </is>
      </c>
      <c r="E11" s="5" t="inlineStr">
        <is>
          <t>750,00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=HYPERLINK("https://rossileiloes.com.br/lote/detalhe/164290", "002")</f>
      </c>
      <c r="B12" s="4" t="s">
        <f>=HYPERLINK("https://rossileiloes.com.br/lote/detalhe/164290", " 08 un. LIXEIRA EM INOX COM TAMPA MEIA LUA - marca TNG AMBIENTAL")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=HYPERLINK("https://rossileiloes.com.br/lote/detalhe/164297", "003")</f>
      </c>
      <c r="B13" s="4" t="s">
        <f>=HYPERLINK("https://rossileiloes.com.br/lote/detalhe/164297", " 05 un. LIXEIRA EM INOX COM TAMPA MEIA LUA")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=HYPERLINK("https://rossileiloes.com.br/lote/detalhe/164303", "004")</f>
      </c>
      <c r="B14" s="4" t="s">
        <f>=HYPERLINK("https://rossileiloes.com.br/lote/detalhe/164303", " 16 un. ARQUIVO EM AÇO - 134X47X70CM")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=HYPERLINK("https://rossileiloes.com.br/lote/detalhe/164295", "005")</f>
      </c>
      <c r="B15" s="4" t="s">
        <f>=HYPERLINK("https://rossileiloes.com.br/lote/detalhe/164295", " 05 un. ARQUIVO EM MADEIRA - 134X47X50CM")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=HYPERLINK("https://rossileiloes.com.br/lote/detalhe/164300", "006")</f>
      </c>
      <c r="B16" s="4" t="s">
        <f>=HYPERLINK("https://rossileiloes.com.br/lote/detalhe/164300", " 04 un. ARMÁRIO GUARDA-VOLUMES EM MADEIRA - 210X105X69CM")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=HYPERLINK("https://rossileiloes.com.br/lote/detalhe/164302", "007")</f>
      </c>
      <c r="B17" s="4" t="s">
        <f>=HYPERLINK("https://rossileiloes.com.br/lote/detalhe/164302", " 03 un. BANCADA DE TRABALHO - EL ELION - 160x70x200cm")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=HYPERLINK("https://rossileiloes.com.br/lote/detalhe/164304", "008")</f>
      </c>
      <c r="B18" s="4" t="s">
        <f>=HYPERLINK("https://rossileiloes.com.br/lote/detalhe/164304", " 01 un. BANCADA DE TRABALHO - EL ELION - 151X71X210CM")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=HYPERLINK("https://rossileiloes.com.br/lote/detalhe/164296", "009")</f>
      </c>
      <c r="B19" s="4" t="s">
        <f>=HYPERLINK("https://rossileiloes.com.br/lote/detalhe/164296", " 04 un.BANCADA DE TRABALHO - EL ELION - 110X69X200CM")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=HYPERLINK("https://rossileiloes.com.br/lote/detalhe/164305", "010")</f>
      </c>
      <c r="B20" s="4" t="s">
        <f>=HYPERLINK("https://rossileiloes.com.br/lote/detalhe/164305", " 04 un. RACK PISO PARA SERVIDOR")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=HYPERLINK("https://rossileiloes.com.br/lote/detalhe/164294", "011")</f>
      </c>
      <c r="B21" s="4" t="s">
        <f>=HYPERLINK("https://rossileiloes.com.br/lote/detalhe/164294", " 28 un. COLETOR DE PLÁSTICO E PAPEL - TNG AMBIENTAL- 29CM ALT. X 24CM LARG")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=HYPERLINK("https://rossileiloes.com.br/lote/detalhe/164299", "012")</f>
      </c>
      <c r="B22" s="4" t="s">
        <f>=HYPERLINK("https://rossileiloes.com.br/lote/detalhe/164299", " 168 un. COLETOR DE PLÁSTICO E PAPEL - TNG AMBIENTl - 24CM ALT. X 24CM LARG.")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=HYPERLINK("https://rossileiloes.com.br/lote/detalhe/164298", "013")</f>
      </c>
      <c r="B23" s="4" t="s">
        <f>=HYPERLINK("https://rossileiloes.com.br/lote/detalhe/164298", " 01 un FACHADA LUMINOSA")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=HYPERLINK("https://rossileiloes.com.br/lote/detalhe/164291", "014")</f>
      </c>
      <c r="B24" s="4" t="s">
        <f>=HYPERLINK("https://rossileiloes.com.br/lote/detalhe/164291", " 01 un PAINEL BOMBA INCÊNDIO - MONPAINEIS")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=HYPERLINK("https://rossileiloes.com.br/lote/detalhe/164306", "015")</f>
      </c>
      <c r="B25" s="4" t="s">
        <f>=HYPERLINK("https://rossileiloes.com.br/lote/detalhe/164306", " 02 un. MESA DE ECRITÓRIO BRANCA - 140X80X75CM")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=HYPERLINK("https://rossileiloes.com.br/lote/detalhe/164301", "016")</f>
      </c>
      <c r="B26" s="4" t="s">
        <f>=HYPERLINK("https://rossileiloes.com.br/lote/detalhe/164301", " 02 un. MESA DE REUNIÃO - 180X90X75CM")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=HYPERLINK("https://rossileiloes.com.br/lote/detalhe/164307", "017")</f>
      </c>
      <c r="B27" s="4" t="s">
        <f>=HYPERLINK("https://rossileiloes.com.br/lote/detalhe/164307", " 04 un. MESA DE REUNIÃO - 180X80X75CM")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=HYPERLINK("https://rossileiloes.com.br/lote/detalhe/164292", "018")</f>
      </c>
      <c r="B28" s="4" t="s">
        <f>=HYPERLINK("https://rossileiloes.com.br/lote/detalhe/164292", " 01 un. PAINEL PARA NOBREAK 60X43X160CM")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=HYPERLINK("https://rossileiloes.com.br/lote/detalhe/164398", "019")</f>
      </c>
      <c r="B29" s="4" t="s">
        <f>=HYPERLINK("https://rossileiloes.com.br/lote/detalhe/164398", " 01 un. PAINEL ELÉTRICO - 60X18X76CM")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=HYPERLINK("https://rossileiloes.com.br/lote/detalhe/164403", "020")</f>
      </c>
      <c r="B30" s="4" t="s">
        <f>=HYPERLINK("https://rossileiloes.com.br/lote/detalhe/164403", " aprox. 100 mt linear - BWSWAY (BARRAMENTO BLINDADO)")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=HYPERLINK("https://rossileiloes.com.br/lote/detalhe/164401", "021")</f>
      </c>
      <c r="B31" s="4" t="s">
        <f>=HYPERLINK("https://rossileiloes.com.br/lote/detalhe/164401", " aprox. 100 mt linear - BWSWAY (BARRAMENTO BLINDADO)")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=HYPERLINK("https://rossileiloes.com.br/lote/detalhe/164400", "022")</f>
      </c>
      <c r="B32" s="4" t="s">
        <f>=HYPERLINK("https://rossileiloes.com.br/lote/detalhe/164400", " aprox. 100 mt linear - BWSWAY (BARRAMENTO BLINDADO)")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=HYPERLINK("https://rossileiloes.com.br/lote/detalhe/164399", "023")</f>
      </c>
      <c r="B33" s="4" t="s">
        <f>=HYPERLINK("https://rossileiloes.com.br/lote/detalhe/164399", " aprox. 100 mt linear - BWSWAY (BARRAMENTO BLINDADO)")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=HYPERLINK("https://rossileiloes.com.br/lote/detalhe/164402", "024")</f>
      </c>
      <c r="B34" s="4" t="s">
        <f>=HYPERLINK("https://rossileiloes.com.br/lote/detalhe/164402", " aprox. 150 mt linear - BWSWAY (BARRAMENTO BLINDADO)")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38.500,00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2026-06-06T07:07:38.00Z</dcterms:created>
  <dc:creator>Tellks Tecnologia</dc:creator>
  <cp:revision>0</cp:revision>
</cp:coreProperties>
</file>