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VW * GOL FIESTA SAVEIRO L200 * TRATOR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=HYPERLINK("https://rossileiloes.com.br/lote/detalhe/168372", "001")</f>
      </c>
      <c r="B11" s="4" t="s">
        <f>=HYPERLINK("https://rossileiloes.com.br/lote/detalhe/168372", " Caminhão FORD CARGO 1415 1995 - Tanque de água - Motor Cummins")</f>
      </c>
      <c r="C11" s="4" t="inlineStr">
        <is>
          <t>Vendido</t>
        </is>
      </c>
      <c r="D11" s="4" t="inlineStr">
        <is>
          <t>39</t>
        </is>
      </c>
      <c r="E11" s="5" t="inlineStr">
        <is>
          <t>53.000,00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=HYPERLINK("https://rossileiloes.com.br/lote/detalhe/168382", "002")</f>
      </c>
      <c r="B12" s="4" t="s">
        <f>=HYPERLINK("https://rossileiloes.com.br/lote/detalhe/168382", " Caminhão VW 13.180 2005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=HYPERLINK("https://rossileiloes.com.br/lote/detalhe/168380", "003")</f>
      </c>
      <c r="B13" s="4" t="s">
        <f>=HYPERLINK("https://rossileiloes.com.br/lote/detalhe/168380", " Ford Fiesta 1.0 - completo - 2006/2007 - Recuperado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=HYPERLINK("https://rossileiloes.com.br/lote/detalhe/168375", "004")</f>
      </c>
      <c r="B14" s="4" t="s">
        <f>=HYPERLINK("https://rossileiloes.com.br/lote/detalhe/168375", " VW Gol G4 1.0 2007/2008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=HYPERLINK("https://rossileiloes.com.br/lote/detalhe/168381", "005")</f>
      </c>
      <c r="B15" s="4" t="s">
        <f>=HYPERLINK("https://rossileiloes.com.br/lote/detalhe/168381", " VW Gol G5 1.6 2010/2011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=HYPERLINK("https://rossileiloes.com.br/lote/detalhe/168376", "006")</f>
      </c>
      <c r="B16" s="4" t="s">
        <f>=HYPERLINK("https://rossileiloes.com.br/lote/detalhe/168376", " VW Gol G5 1.6 2010/2011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=HYPERLINK("https://rossileiloes.com.br/lote/detalhe/168383", "007")</f>
      </c>
      <c r="B17" s="4" t="s">
        <f>=HYPERLINK("https://rossileiloes.com.br/lote/detalhe/168383", " VW Saveiro 1.6 CS - 2011/2012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=HYPERLINK("https://rossileiloes.com.br/lote/detalhe/168373", "008")</f>
      </c>
      <c r="B18" s="4" t="s">
        <f>=HYPERLINK("https://rossileiloes.com.br/lote/detalhe/168373", " VW Saveiro 1.6 CS 2010/2011")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=HYPERLINK("https://rossileiloes.com.br/lote/detalhe/168374", "009")</f>
      </c>
      <c r="B19" s="4" t="s">
        <f>=HYPERLINK("https://rossileiloes.com.br/lote/detalhe/168374", " Mitsubishi L200 4x4 1994/1995")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=HYPERLINK("https://rossileiloes.com.br/lote/detalhe/168379", "010")</f>
      </c>
      <c r="B20" s="4" t="s">
        <f>=HYPERLINK("https://rossileiloes.com.br/lote/detalhe/168379", " Honda CG 125 FAN 2007/2008")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=HYPERLINK("https://rossileiloes.com.br/lote/detalhe/168377", "011")</f>
      </c>
      <c r="B21" s="4" t="s">
        <f>=HYPERLINK("https://rossileiloes.com.br/lote/detalhe/168377", " Honda CG 125 FAN KS 2010/2010")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=HYPERLINK("https://rossileiloes.com.br/lote/detalhe/168378", "012")</f>
      </c>
      <c r="B22" s="4" t="s">
        <f>=HYPERLINK("https://rossileiloes.com.br/lote/detalhe/168378", " Trator Massey - Ferguson 265 - 1989")</f>
      </c>
      <c r="C22" s="4" t="inlineStr">
        <is>
          <t>Vendido</t>
        </is>
      </c>
      <c r="D22" s="4" t="inlineStr">
        <is>
          <t>47</t>
        </is>
      </c>
      <c r="E22" s="5" t="inlineStr">
        <is>
          <t>32.500,00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=HYPERLINK("https://rossileiloes.com.br/lote/detalhe/168899", "013")</f>
      </c>
      <c r="B23" s="4" t="s">
        <f>=HYPERLINK("https://rossileiloes.com.br/lote/detalhe/168899", "[ VÍDEOS ] AUDI A3 SPORTBACK 2.0 TURBO TFSI. AUTOMÁTICO. GASOLINA. ANO 2010")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=HYPERLINK("https://rossileiloes.com.br/lote/detalhe/168898", "014")</f>
      </c>
      <c r="B24" s="4" t="s">
        <f>=HYPERLINK("https://rossileiloes.com.br/lote/detalhe/168898", "LAND ROVER RANGE ROVER SE 3.0.  4x4. DIESEL. Ano 2012/ 2013")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22.000,00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2026-06-06T05:15:55.00Z</dcterms:created>
  <dc:creator>Tellks Tecnologia</dc:creator>
  <cp:revision>0</cp:revision>
</cp:coreProperties>
</file>