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=HYPERLINK("https://rossileiloes.com.br/lote/detalhe/186220", "000")</f>
      </c>
      <c r="B11" s="4" t="s">
        <f>=HYPERLINK("https://rossileiloes.com.br/lote/detalhe/186220",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=HYPERLINK("https://rossileiloes.com.br/lote/detalhe/186168", "002")</f>
      </c>
      <c r="B12" s="4" t="s">
        <f>=HYPERLINK("https://rossileiloes.com.br/lote/detalhe/186168",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=HYPERLINK("https://rossileiloes.com.br/lote/detalhe/186218", "003")</f>
      </c>
      <c r="B13" s="4" t="s">
        <f>=HYPERLINK("https://rossileiloes.com.br/lote/detalhe/186218",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=HYPERLINK("https://rossileiloes.com.br/lote/detalhe/186204", "007")</f>
      </c>
      <c r="B14" s="4" t="s">
        <f>=HYPERLINK("https://rossileiloes.com.br/lote/detalhe/186204",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=HYPERLINK("https://rossileiloes.com.br/lote/detalhe/186195", "008")</f>
      </c>
      <c r="B15" s="4" t="s">
        <f>=HYPERLINK("https://rossileiloes.com.br/lote/detalhe/186195",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=HYPERLINK("https://rossileiloes.com.br/lote/detalhe/186169", "015")</f>
      </c>
      <c r="B16" s="4" t="s">
        <f>=HYPERLINK("https://rossileiloes.com.br/lote/detalhe/186169",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=HYPERLINK("https://rossileiloes.com.br/lote/detalhe/186170", "016")</f>
      </c>
      <c r="B17" s="4" t="s">
        <f>=HYPERLINK("https://rossileiloes.com.br/lote/detalhe/186170",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=HYPERLINK("https://rossileiloes.com.br/lote/detalhe/186209", "019")</f>
      </c>
      <c r="B18" s="4" t="s">
        <f>=HYPERLINK("https://rossileiloes.com.br/lote/detalhe/186209",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=HYPERLINK("https://rossileiloes.com.br/lote/detalhe/186180", "022")</f>
      </c>
      <c r="B19" s="4" t="s">
        <f>=HYPERLINK("https://rossileiloes.com.br/lote/detalhe/186180",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=HYPERLINK("https://rossileiloes.com.br/lote/detalhe/186167", "024")</f>
      </c>
      <c r="B20" s="4" t="s">
        <f>=HYPERLINK("https://rossileiloes.com.br/lote/detalhe/186167",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=HYPERLINK("https://rossileiloes.com.br/lote/detalhe/186188", "025")</f>
      </c>
      <c r="B21" s="4" t="s">
        <f>=HYPERLINK("https://rossileiloes.com.br/lote/detalhe/186188",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=HYPERLINK("https://rossileiloes.com.br/lote/detalhe/186206", "026")</f>
      </c>
      <c r="B22" s="4" t="s">
        <f>=HYPERLINK("https://rossileiloes.com.br/lote/detalhe/186206",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=HYPERLINK("https://rossileiloes.com.br/lote/detalhe/186193", "027")</f>
      </c>
      <c r="B23" s="4" t="s">
        <f>=HYPERLINK("https://rossileiloes.com.br/lote/detalhe/186193",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=HYPERLINK("https://rossileiloes.com.br/lote/detalhe/186197", "029")</f>
      </c>
      <c r="B24" s="4" t="s">
        <f>=HYPERLINK("https://rossileiloes.com.br/lote/detalhe/186197",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=HYPERLINK("https://rossileiloes.com.br/lote/detalhe/186200", "030")</f>
      </c>
      <c r="B25" s="4" t="s">
        <f>=HYPERLINK("https://rossileiloes.com.br/lote/detalhe/186200",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=HYPERLINK("https://rossileiloes.com.br/lote/detalhe/186214", "031")</f>
      </c>
      <c r="B26" s="4" t="s">
        <f>=HYPERLINK("https://rossileiloes.com.br/lote/detalhe/186214",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=HYPERLINK("https://rossileiloes.com.br/lote/detalhe/186219", "033")</f>
      </c>
      <c r="B27" s="4" t="s">
        <f>=HYPERLINK("https://rossileiloes.com.br/lote/detalhe/186219",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=HYPERLINK("https://rossileiloes.com.br/lote/detalhe/186186", "038")</f>
      </c>
      <c r="B28" s="4" t="s">
        <f>=HYPERLINK("https://rossileiloes.com.br/lote/detalhe/186186",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=HYPERLINK("https://rossileiloes.com.br/lote/detalhe/186181", "039")</f>
      </c>
      <c r="B29" s="4" t="s">
        <f>=HYPERLINK("https://rossileiloes.com.br/lote/detalhe/186181",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=HYPERLINK("https://rossileiloes.com.br/lote/detalhe/186184", "040")</f>
      </c>
      <c r="B30" s="4" t="s">
        <f>=HYPERLINK("https://rossileiloes.com.br/lote/detalhe/186184",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=HYPERLINK("https://rossileiloes.com.br/lote/detalhe/186201", "045")</f>
      </c>
      <c r="B31" s="4" t="s">
        <f>=HYPERLINK("https://rossileiloes.com.br/lote/detalhe/186201",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=HYPERLINK("https://rossileiloes.com.br/lote/detalhe/186176", "053")</f>
      </c>
      <c r="B32" s="4" t="s">
        <f>=HYPERLINK("https://rossileiloes.com.br/lote/detalhe/186176",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=HYPERLINK("https://rossileiloes.com.br/lote/detalhe/186185", "054")</f>
      </c>
      <c r="B33" s="4" t="s">
        <f>=HYPERLINK("https://rossileiloes.com.br/lote/detalhe/186185",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=HYPERLINK("https://rossileiloes.com.br/lote/detalhe/186217", "057")</f>
      </c>
      <c r="B34" s="4" t="s">
        <f>=HYPERLINK("https://rossileiloes.com.br/lote/detalhe/186217",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=HYPERLINK("https://rossileiloes.com.br/lote/detalhe/186216", "060")</f>
      </c>
      <c r="B35" s="4" t="s">
        <f>=HYPERLINK("https://rossileiloes.com.br/lote/detalhe/186216",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=HYPERLINK("https://rossileiloes.com.br/lote/detalhe/186212", "063")</f>
      </c>
      <c r="B36" s="4" t="s">
        <f>=HYPERLINK("https://rossileiloes.com.br/lote/detalhe/186212",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=HYPERLINK("https://rossileiloes.com.br/lote/detalhe/186208", "064")</f>
      </c>
      <c r="B37" s="4" t="s">
        <f>=HYPERLINK("https://rossileiloes.com.br/lote/detalhe/186208",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=HYPERLINK("https://rossileiloes.com.br/lote/detalhe/186189", "080")</f>
      </c>
      <c r="B38" s="4" t="s">
        <f>=HYPERLINK("https://rossileiloes.com.br/lote/detalhe/186189",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=HYPERLINK("https://rossileiloes.com.br/lote/detalhe/186182", "081")</f>
      </c>
      <c r="B39" s="4" t="s">
        <f>=HYPERLINK("https://rossileiloes.com.br/lote/detalhe/186182",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=HYPERLINK("https://rossileiloes.com.br/lote/detalhe/186172", "082")</f>
      </c>
      <c r="B40" s="4" t="s">
        <f>=HYPERLINK("https://rossileiloes.com.br/lote/detalhe/186172",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=HYPERLINK("https://rossileiloes.com.br/lote/detalhe/186165", "083")</f>
      </c>
      <c r="B41" s="4" t="s">
        <f>=HYPERLINK("https://rossileiloes.com.br/lote/detalhe/186165",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=HYPERLINK("https://rossileiloes.com.br/lote/detalhe/186179", "084")</f>
      </c>
      <c r="B42" s="4" t="s">
        <f>=HYPERLINK("https://rossileiloes.com.br/lote/detalhe/186179",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=HYPERLINK("https://rossileiloes.com.br/lote/detalhe/186191", "087")</f>
      </c>
      <c r="B43" s="4" t="s">
        <f>=HYPERLINK("https://rossileiloes.com.br/lote/detalhe/186191",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=HYPERLINK("https://rossileiloes.com.br/lote/detalhe/186175", "088")</f>
      </c>
      <c r="B44" s="4" t="s">
        <f>=HYPERLINK("https://rossileiloes.com.br/lote/detalhe/186175",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=HYPERLINK("https://rossileiloes.com.br/lote/detalhe/186174", "089")</f>
      </c>
      <c r="B45" s="4" t="s">
        <f>=HYPERLINK("https://rossileiloes.com.br/lote/detalhe/186174",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=HYPERLINK("https://rossileiloes.com.br/lote/detalhe/186213", "090")</f>
      </c>
      <c r="B46" s="4" t="s">
        <f>=HYPERLINK("https://rossileiloes.com.br/lote/detalhe/186213",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=HYPERLINK("https://rossileiloes.com.br/lote/detalhe/186178", "091")</f>
      </c>
      <c r="B47" s="4" t="s">
        <f>=HYPERLINK("https://rossileiloes.com.br/lote/detalhe/186178",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=HYPERLINK("https://rossileiloes.com.br/lote/detalhe/186215", "092")</f>
      </c>
      <c r="B48" s="4" t="s">
        <f>=HYPERLINK("https://rossileiloes.com.br/lote/detalhe/186215",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=HYPERLINK("https://rossileiloes.com.br/lote/detalhe/186205", "093")</f>
      </c>
      <c r="B49" s="4" t="s">
        <f>=HYPERLINK("https://rossileiloes.com.br/lote/detalhe/186205",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=HYPERLINK("https://rossileiloes.com.br/lote/detalhe/186202", "094")</f>
      </c>
      <c r="B50" s="4" t="s">
        <f>=HYPERLINK("https://rossileiloes.com.br/lote/detalhe/186202",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=HYPERLINK("https://rossileiloes.com.br/lote/detalhe/186203", "095")</f>
      </c>
      <c r="B51" s="4" t="s">
        <f>=HYPERLINK("https://rossileiloes.com.br/lote/detalhe/186203",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=HYPERLINK("https://rossileiloes.com.br/lote/detalhe/186190", "099")</f>
      </c>
      <c r="B52" s="4" t="s">
        <f>=HYPERLINK("https://rossileiloes.com.br/lote/detalhe/186190",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=HYPERLINK("https://rossileiloes.com.br/lote/detalhe/186210", "109")</f>
      </c>
      <c r="B53" s="4" t="s">
        <f>=HYPERLINK("https://rossileiloes.com.br/lote/detalhe/186210",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=HYPERLINK("https://rossileiloes.com.br/lote/detalhe/186222", "115")</f>
      </c>
      <c r="B54" s="4" t="s">
        <f>=HYPERLINK("https://rossileiloes.com.br/lote/detalhe/186222", "[ LANCE POR KG ] LOTE COM APROXIMADAMENTE 20 TESOURAS COM 15M DE COMPRIMENTO - TESOURAS COM LARGURA ENTRE 1,41M E 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=HYPERLINK("https://rossileiloes.com.br/lote/detalhe/186221", "116")</f>
      </c>
      <c r="B55" s="4" t="s">
        <f>=HYPERLINK("https://rossileiloes.com.br/lote/detalhe/186221", "[ LANCE POR KG ] LOTE COM APROXIMADAMENTE 20 TESOURAS COM 15M DE COMPRIMENTO - TESOURAS COM LARGURA ENTRE 1,41M E 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=HYPERLINK("https://rossileiloes.com.br/lote/detalhe/186226", "124")</f>
      </c>
      <c r="B56" s="4" t="s">
        <f>=HYPERLINK("https://rossileiloes.com.br/lote/detalhe/186226",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=HYPERLINK("https://rossileiloes.com.br/lote/detalhe/186225", "126")</f>
      </c>
      <c r="B57" s="4" t="s">
        <f>=HYPERLINK("https://rossileiloes.com.br/lote/detalhe/186225",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=HYPERLINK("https://rossileiloes.com.br/lote/detalhe/186227", "127")</f>
      </c>
      <c r="B58" s="4" t="s">
        <f>=HYPERLINK("https://rossileiloes.com.br/lote/detalhe/186227",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=HYPERLINK("https://rossileiloes.com.br/lote/detalhe/186223", "128")</f>
      </c>
      <c r="B59" s="4" t="s">
        <f>=HYPERLINK("https://rossileiloes.com.br/lote/detalhe/186223",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=HYPERLINK("https://rossileiloes.com.br/lote/detalhe/186224", "129")</f>
      </c>
      <c r="B60" s="4" t="s">
        <f>=HYPERLINK("https://rossileiloes.com.br/lote/detalhe/186224",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=HYPERLINK("https://rossileiloes.com.br/lote/detalhe/186228", "130")</f>
      </c>
      <c r="B61" s="4" t="s">
        <f>=HYPERLINK("https://rossileiloes.com.br/lote/detalhe/186228", " [ LANCE POR KG ] TUBO INOX 2" APROX. 420 KG - APROX. 100M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=HYPERLINK("https://rossileiloes.com.br/lote/detalhe/186229", "131")</f>
      </c>
      <c r="B62" s="4" t="s">
        <f>=HYPERLINK("https://rossileiloes.com.br/lote/detalhe/186229", " [ LANCE POR KG ] 16 TESOURAS COM 10M COMPRIMENTO 0,55M DE LARGURA COM VIGA DE 6" - APROXIMADAMENTE 6496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=HYPERLINK("https://rossileiloes.com.br/lote/detalhe/186230", "132")</f>
      </c>
      <c r="B63" s="4" t="s">
        <f>=HYPERLINK("https://rossileiloes.com.br/lote/detalhe/186230", " [ LANCE POR KG ] 22 TESOURAS COM 3,53 M COMPRIMENTO 1M DE LARGURA COM VIGA DE 8" - APROXIMADAMENTE 5852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=HYPERLINK("https://rossileiloes.com.br/lote/detalhe/186231", "134")</f>
      </c>
      <c r="B64" s="4" t="s">
        <f>=HYPERLINK("https://rossileiloes.com.br/lote/detalhe/186231", "GUINCHO HILO PARA 35 TONELADAS DE 15,8 METROS DE ALTURA P/ DESCARGA DE CAMINHÃO 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=HYPERLINK("https://rossileiloes.com.br/lote/detalhe/186232", "137")</f>
      </c>
      <c r="B65" s="4" t="s">
        <f>=HYPERLINK("https://rossileiloes.com.br/lote/detalhe/186232", " [ LANCE POR KG ] 4 VIGAS I 12" X 11M - APROXIMADAMENTE 2816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=HYPERLINK("https://rossileiloes.com.br/lote/detalhe/186262", "140")</f>
      </c>
      <c r="B66" s="4" t="s">
        <f>=HYPERLINK("https://rossileiloes.com.br/lote/detalhe/186262", " TANQUE DE INOX USADO PARA 15.000 L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=HYPERLINK("https://rossileiloes.com.br/lote/detalhe/186253", "141")</f>
      </c>
      <c r="B67" s="4" t="s">
        <f>=HYPERLINK("https://rossileiloes.com.br/lote/detalhe/186253",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=HYPERLINK("https://rossileiloes.com.br/lote/detalhe/186245", "142")</f>
      </c>
      <c r="B68" s="4" t="s">
        <f>=HYPERLINK("https://rossileiloes.com.br/lote/detalhe/186245",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=HYPERLINK("https://rossileiloes.com.br/lote/detalhe/186239", "143")</f>
      </c>
      <c r="B69" s="4" t="s">
        <f>=HYPERLINK("https://rossileiloes.com.br/lote/detalhe/186239",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=HYPERLINK("https://rossileiloes.com.br/lote/detalhe/186241", "144")</f>
      </c>
      <c r="B70" s="4" t="s">
        <f>=HYPERLINK("https://rossileiloes.com.br/lote/detalhe/186241",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=HYPERLINK("https://rossileiloes.com.br/lote/detalhe/186238", "145")</f>
      </c>
      <c r="B71" s="4" t="s">
        <f>=HYPERLINK("https://rossileiloes.com.br/lote/detalhe/186238",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=HYPERLINK("https://rossileiloes.com.br/lote/detalhe/186254", "146")</f>
      </c>
      <c r="B72" s="4" t="s">
        <f>=HYPERLINK("https://rossileiloes.com.br/lote/detalhe/186254",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=HYPERLINK("https://rossileiloes.com.br/lote/detalhe/186234", "147")</f>
      </c>
      <c r="B73" s="4" t="s">
        <f>=HYPERLINK("https://rossileiloes.com.br/lote/detalhe/186234", " 1 MOTOR MAUSA PARA CENTRIFUGA MODELO MV 108 PARA ATÉ 700KG")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=HYPERLINK("https://rossileiloes.com.br/lote/detalhe/186246", "148")</f>
      </c>
      <c r="B74" s="4" t="s">
        <f>=HYPERLINK("https://rossileiloes.com.br/lote/detalhe/186246",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=HYPERLINK("https://rossileiloes.com.br/lote/detalhe/186261", "149")</f>
      </c>
      <c r="B75" s="4" t="s">
        <f>=HYPERLINK("https://rossileiloes.com.br/lote/detalhe/186261",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=HYPERLINK("https://rossileiloes.com.br/lote/detalhe/186236", "150")</f>
      </c>
      <c r="B76" s="4" t="s">
        <f>=HYPERLINK("https://rossileiloes.com.br/lote/detalhe/186236", " 1 PAINEL PARA CENTRIFUGA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=HYPERLINK("https://rossileiloes.com.br/lote/detalhe/186258", "153")</f>
      </c>
      <c r="B77" s="4" t="s">
        <f>=HYPERLINK("https://rossileiloes.com.br/lote/detalhe/186258", " VALVULA GAVETA 14"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=HYPERLINK("https://rossileiloes.com.br/lote/detalhe/186250", "154")</f>
      </c>
      <c r="B78" s="4" t="s">
        <f>=HYPERLINK("https://rossileiloes.com.br/lote/detalhe/186250", " VALVULA GAVETA 12"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=HYPERLINK("https://rossileiloes.com.br/lote/detalhe/186242", "155")</f>
      </c>
      <c r="B79" s="4" t="s">
        <f>=HYPERLINK("https://rossileiloes.com.br/lote/detalhe/186242", "1 PORQUINHO NO DIFERENCIAL TINKÃO 8 x 43 -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=HYPERLINK("https://rossileiloes.com.br/lote/detalhe/186256", "156")</f>
      </c>
      <c r="B80" s="4" t="s">
        <f>=HYPERLINK("https://rossileiloes.com.br/lote/detalhe/186256",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=HYPERLINK("https://rossileiloes.com.br/lote/detalhe/186243", "157")</f>
      </c>
      <c r="B81" s="4" t="s">
        <f>=HYPERLINK("https://rossileiloes.com.br/lote/detalhe/186243", " 2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=HYPERLINK("https://rossileiloes.com.br/lote/detalhe/186257", "158")</f>
      </c>
      <c r="B82" s="4" t="s">
        <f>=HYPERLINK("https://rossileiloes.com.br/lote/detalhe/186257", " 6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=HYPERLINK("https://rossileiloes.com.br/lote/detalhe/186263", "161")</f>
      </c>
      <c r="B83" s="4" t="s">
        <f>=HYPERLINK("https://rossileiloes.com.br/lote/detalhe/186263", "10 VALVULAS ESFERA INOX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=HYPERLINK("https://rossileiloes.com.br/lote/detalhe/186235", "166")</f>
      </c>
      <c r="B84" s="4" t="s">
        <f>=HYPERLINK("https://rossileiloes.com.br/lote/detalhe/186235",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=HYPERLINK("https://rossileiloes.com.br/lote/detalhe/186252", "167")</f>
      </c>
      <c r="B85" s="4" t="s">
        <f>=HYPERLINK("https://rossileiloes.com.br/lote/detalhe/186252", " 1 VALVULA GAVETA 4"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=HYPERLINK("https://rossileiloes.com.br/lote/detalhe/186249", "169")</f>
      </c>
      <c r="B86" s="4" t="s">
        <f>=HYPERLINK("https://rossileiloes.com.br/lote/detalhe/186249", " 1 VALVULA GAVETA 5"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=HYPERLINK("https://rossileiloes.com.br/lote/detalhe/186233", "170")</f>
      </c>
      <c r="B87" s="4" t="s">
        <f>=HYPERLINK("https://rossileiloes.com.br/lote/detalhe/186233",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=HYPERLINK("https://rossileiloes.com.br/lote/detalhe/186255", "171")</f>
      </c>
      <c r="B88" s="4" t="s">
        <f>=HYPERLINK("https://rossileiloes.com.br/lote/detalhe/186255",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=HYPERLINK("https://rossileiloes.com.br/lote/detalhe/186244", "172")</f>
      </c>
      <c r="B89" s="4" t="s">
        <f>=HYPERLINK("https://rossileiloes.com.br/lote/detalhe/186244", " 1 TERNO MOENDA DEDINI 18 X 30 -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=HYPERLINK("https://rossileiloes.com.br/lote/detalhe/186247", "173")</f>
      </c>
      <c r="B90" s="4" t="s">
        <f>=HYPERLINK("https://rossileiloes.com.br/lote/detalhe/186247", " [ LANCE POR KG ] PÉ DIREITO TUBOLAR 5" X 3000MM - 8 UNIDADES - APROX. 416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=HYPERLINK("https://rossileiloes.com.br/lote/detalhe/186267", "174")</f>
      </c>
      <c r="B91" s="4" t="s">
        <f>=HYPERLINK("https://rossileiloes.com.br/lote/detalhe/186267", " 1 TAMPO TORISFÉRICO COM DIAMETRO EXTERNO: 4.500MM; ESPESSURA: 5/8"; ALTURA INTERNA 975MM;")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=HYPERLINK("https://rossileiloes.com.br/lote/detalhe/186265", "175")</f>
      </c>
      <c r="B92" s="4" t="s">
        <f>=HYPERLINK("https://rossileiloes.com.br/lote/detalhe/186265", " 1 TAMPO TORISFÉRICO COM DIAMETRO EXTERNO: 4.550MM; ESPESSURA: 1/2"; ALTURA INTERNA 893MM;")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=HYPERLINK("https://rossileiloes.com.br/lote/detalhe/186264", "176")</f>
      </c>
      <c r="B93" s="4" t="s">
        <f>=HYPERLINK("https://rossileiloes.com.br/lote/detalhe/186264", " 1 TAMPO TORISFÉRICO COM DIAMETRO EXTERNO: 4.550MM; ESPESSURA: 1/2"; ALTURA INTERNA 880MM")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=HYPERLINK("https://rossileiloes.com.br/lote/detalhe/186266", "177")</f>
      </c>
      <c r="B94" s="4" t="s">
        <f>=HYPERLINK("https://rossileiloes.com.br/lote/detalhe/186266", " 1 TAMPO TORISFÉRICO COM DIAMETRO EXTERNO: 4.550MM; ESPESSURA: 1/2"; ALTURA INTERNA 890MM")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=HYPERLINK("https://rossileiloes.com.br/lote/detalhe/186268", "178")</f>
      </c>
      <c r="B95" s="4" t="s">
        <f>=HYPERLINK("https://rossileiloes.com.br/lote/detalhe/186268", " 1 TAMPO TORISFÉRICO COM DIAMETRO EXTERNO: 4.550MM; ESPESSURA: 1/2"; ALTURA INTERNA 875MM")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18.000,00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=HYPERLINK("https://rossileiloes.com.br/lote/detalhe/186274", "179")</f>
      </c>
      <c r="B96" s="4" t="s">
        <f>=HYPERLINK("https://rossileiloes.com.br/lote/detalhe/186274", " [ LANCE POR KG ] TUBOS DE 5.1/2" - APROXIMADAMENTE 10M E 214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=HYPERLINK("https://rossileiloes.com.br/lote/detalhe/186271", "180")</f>
      </c>
      <c r="B97" s="4" t="s">
        <f>=HYPERLINK("https://rossileiloes.com.br/lote/detalhe/186271", " [ LANCE POR KG ] TUBOS DE 10" - APROXIMADAMENTE 30M E 2450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=HYPERLINK("https://rossileiloes.com.br/lote/detalhe/186277", "181")</f>
      </c>
      <c r="B98" s="4" t="s">
        <f>=HYPERLINK("https://rossileiloes.com.br/lote/detalhe/186277", " [ LANCE POR KG ] TUBOS DE 12" - APROXIMADAMENTE 95M E 6420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=HYPERLINK("https://rossileiloes.com.br/lote/detalhe/186281", "182")</f>
      </c>
      <c r="B99" s="4" t="s">
        <f>=HYPERLINK("https://rossileiloes.com.br/lote/detalhe/186281", " [ LANCE POR KG ] TUBOS DE 14" - APROXIMADAMENTE 32M E 2494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=HYPERLINK("https://rossileiloes.com.br/lote/detalhe/186279", "183")</f>
      </c>
      <c r="B100" s="4" t="s">
        <f>=HYPERLINK("https://rossileiloes.com.br/lote/detalhe/186279", " [ LANCE POR KG ] TUBOS DE 15" - APROXIMADAMENTE 98M E 5340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=HYPERLINK("https://rossileiloes.com.br/lote/detalhe/186276", "184")</f>
      </c>
      <c r="B101" s="4" t="s">
        <f>=HYPERLINK("https://rossileiloes.com.br/lote/detalhe/186276", " [ LANCE POR KG ] TUBOS DE 16" - APROXIMADAMENTE 83M E 4786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=HYPERLINK("https://rossileiloes.com.br/lote/detalhe/186280", "185")</f>
      </c>
      <c r="B102" s="4" t="s">
        <f>=HYPERLINK("https://rossileiloes.com.br/lote/detalhe/186280", " [ LANCE POR KG ] TUBOS DE 18" - APROXIMADAMENTE 94M E 7240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=HYPERLINK("https://rossileiloes.com.br/lote/detalhe/186284", "186")</f>
      </c>
      <c r="B103" s="4" t="s">
        <f>=HYPERLINK("https://rossileiloes.com.br/lote/detalhe/186284", " [ LANCE POR KG ] TUBOS DE 19" - APROXIMADAMENTE 52M E 2710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=HYPERLINK("https://rossileiloes.com.br/lote/detalhe/186283", "187")</f>
      </c>
      <c r="B104" s="4" t="s">
        <f>=HYPERLINK("https://rossileiloes.com.br/lote/detalhe/186283", " [ LANCE POR KG ] TUBOS DE 20" - APROXIMADAMENTE 65M E 4030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=HYPERLINK("https://rossileiloes.com.br/lote/detalhe/186278", "188")</f>
      </c>
      <c r="B105" s="4" t="s">
        <f>=HYPERLINK("https://rossileiloes.com.br/lote/detalhe/186278", " [ LANCE POR KG ] TUBOS DE 22" - APROXIMADAMENTE 32M E 2770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=HYPERLINK("https://rossileiloes.com.br/lote/detalhe/186282", "189")</f>
      </c>
      <c r="B106" s="4" t="s">
        <f>=HYPERLINK("https://rossileiloes.com.br/lote/detalhe/186282", " [ LANCE POR KG ] TUBOS DE 25" - APROXIMADAMENTE 23M E 1730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=HYPERLINK("https://rossileiloes.com.br/lote/detalhe/186270", "190")</f>
      </c>
      <c r="B107" s="4" t="s">
        <f>=HYPERLINK("https://rossileiloes.com.br/lote/detalhe/186270", " [ LANCE POR KG ] CHAPA DE 4MM - APROXIMADAMENTE 29,5M² E 930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=HYPERLINK("https://rossileiloes.com.br/lote/detalhe/186275", "191")</f>
      </c>
      <c r="B108" s="4" t="s">
        <f>=HYPERLINK("https://rossileiloes.com.br/lote/detalhe/186275", " [ LANCE POR KG ] CHAPA DE 5MM - APROXIMADAMENTE 5M² E 200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=HYPERLINK("https://rossileiloes.com.br/lote/detalhe/186269", "192")</f>
      </c>
      <c r="B109" s="4" t="s">
        <f>=HYPERLINK("https://rossileiloes.com.br/lote/detalhe/186269", " [ LANCE POR KG ] CHAPA DE 9MM - APROXIMADAMENTE 8,5M² E 585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=HYPERLINK("https://rossileiloes.com.br/lote/detalhe/186273", "193")</f>
      </c>
      <c r="B110" s="4" t="s">
        <f>=HYPERLINK("https://rossileiloes.com.br/lote/detalhe/186273", " [ LANCE POR KG ] CHAPA DE 12MM - APROXIMADAMENTE 9M² E 855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=HYPERLINK("https://rossileiloes.com.br/lote/detalhe/186272", "194")</f>
      </c>
      <c r="B111" s="4" t="s">
        <f>=HYPERLINK("https://rossileiloes.com.br/lote/detalhe/186272", " [ LANCE POR KG ] CHAPA DE 14MM - APROXIMADAMENTE 2,8M² E 310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=HYPERLINK("https://rossileiloes.com.br/lote/detalhe/186285", "195")</f>
      </c>
      <c r="B112" s="4" t="s">
        <f>=HYPERLINK("https://rossileiloes.com.br/lote/detalhe/186285", "1 DESFIBRADOR 78" COM 29 PLACAS COMPLETO (COM MANCAIS E FLANGES)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=HYPERLINK("https://rossileiloes.com.br/lote/detalhe/186286", "196")</f>
      </c>
      <c r="B113" s="4" t="s">
        <f>=HYPERLINK("https://rossileiloes.com.br/lote/detalhe/186286", "1 DESFIBRADOR 100" COM 38 PLACAS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=HYPERLINK("https://rossileiloes.com.br/lote/detalhe/186287", "197")</f>
      </c>
      <c r="B114" s="4" t="s">
        <f>=HYPERLINK("https://rossileiloes.com.br/lote/detalhe/186287", "1 PONTE ROLANTE COM 13 METROS DE COMPRIMENTO E CAPACIDADE DE CARGA PARA 18 TONELADAS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=HYPERLINK("https://rossileiloes.com.br/lote/detalhe/188451", "198")</f>
      </c>
      <c r="B115" s="4" t="s">
        <f>=HYPERLINK("https://rossileiloes.com.br/lote/detalhe/188451", "ELETROIMÃ ITALINDUSTRIA DE 90”")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=HYPERLINK("https://rossileiloes.com.br/lote/detalhe/188452", "199")</f>
      </c>
      <c r="B116" s="4" t="s">
        <f>=HYPERLINK("https://rossileiloes.com.br/lote/detalhe/188452", "EMPILHADEIRA HYSTER A DIESEL - 7 TONELADAS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2026-06-06T02:25:15.00Z</dcterms:created>
  <dc:creator>Tellks Tecnologia</dc:creator>
  <cp:revision>0</cp:revision>
</cp:coreProperties>
</file>