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=HYPERLINK("https://rossileiloes.com.br/lote/detalhe/208438", "1001")</f>
      </c>
      <c r="B11" s="4" t="s">
        <f>=HYPERLINK("https://rossileiloes.com.br/lote/detalhe/208438",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=HYPERLINK("https://rossileiloes.com.br/lote/detalhe/208415", "1002")</f>
      </c>
      <c r="B12" s="4" t="s">
        <f>=HYPERLINK("https://rossileiloes.com.br/lote/detalhe/208415",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=HYPERLINK("https://rossileiloes.com.br/lote/detalhe/208429", "1003")</f>
      </c>
      <c r="B13" s="4" t="s">
        <f>=HYPERLINK("https://rossileiloes.com.br/lote/detalhe/208429",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=HYPERLINK("https://rossileiloes.com.br/lote/detalhe/208432", "1004")</f>
      </c>
      <c r="B14" s="4" t="s">
        <f>=HYPERLINK("https://rossileiloes.com.br/lote/detalhe/208432",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=HYPERLINK("https://rossileiloes.com.br/lote/detalhe/208440", "1005")</f>
      </c>
      <c r="B15" s="4" t="s">
        <f>=HYPERLINK("https://rossileiloes.com.br/lote/detalhe/208440", "[ VÍDEO ] VW GOL 1000. GASOLINA. ANO 1993/1994. MOTOR 1.9 FORJADO, ASPIRADO. CADASTRADO")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=HYPERLINK("https://rossileiloes.com.br/lote/detalhe/208436", "1007")</f>
      </c>
      <c r="B16" s="4" t="s">
        <f>=HYPERLINK("https://rossileiloes.com.br/lote/detalhe/208436",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=HYPERLINK("https://rossileiloes.com.br/lote/detalhe/208422", "1008")</f>
      </c>
      <c r="B17" s="4" t="s">
        <f>=HYPERLINK("https://rossileiloes.com.br/lote/detalhe/208422", "FORD / F1000 SS ANO 1990/1990  - DIESEL -CARROCERIA ABERTA- MOTOR/CÂMBIO REVISADO/EMBREGEM NOVA/ PNEIS XBRI 295/16 - ORIGINAL")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=HYPERLINK("https://rossileiloes.com.br/lote/detalhe/208420", "1012")</f>
      </c>
      <c r="B18" s="4" t="s">
        <f>=HYPERLINK("https://rossileiloes.com.br/lote/detalhe/208420",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=HYPERLINK("https://rossileiloes.com.br/lote/detalhe/208423", "1016")</f>
      </c>
      <c r="B19" s="4" t="s">
        <f>=HYPERLINK("https://rossileiloes.com.br/lote/detalhe/208423",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=HYPERLINK("https://rossileiloes.com.br/lote/detalhe/208424", "1017")</f>
      </c>
      <c r="B20" s="4" t="s">
        <f>=HYPERLINK("https://rossileiloes.com.br/lote/detalhe/208424",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=HYPERLINK("https://rossileiloes.com.br/lote/detalhe/208425", "1019")</f>
      </c>
      <c r="B21" s="4" t="s">
        <f>=HYPERLINK("https://rossileiloes.com.br/lote/detalhe/208425",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=HYPERLINK("https://rossileiloes.com.br/lote/detalhe/208431", "2000")</f>
      </c>
      <c r="B22" s="4" t="s">
        <f>=HYPERLINK("https://rossileiloes.com.br/lote/detalhe/208431",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=HYPERLINK("https://rossileiloes.com.br/lote/detalhe/208437", "2001")</f>
      </c>
      <c r="B23" s="4" t="s">
        <f>=HYPERLINK("https://rossileiloes.com.br/lote/detalhe/208437", "MERCEDES BENS 1318 ANO 2009. COM MUNCK 3 T PE. COM 2 HIDRÁULICAS. FUNCIONANDO.")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=HYPERLINK("https://rossileiloes.com.br/lote/detalhe/208435", "2003")</f>
      </c>
      <c r="B24" s="4" t="s">
        <f>=HYPERLINK("https://rossileiloes.com.br/lote/detalhe/208435",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=HYPERLINK("https://rossileiloes.com.br/lote/detalhe/208418", "2004")</f>
      </c>
      <c r="B25" s="4" t="s">
        <f>=HYPERLINK("https://rossileiloes.com.br/lote/detalhe/208418",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=HYPERLINK("https://rossileiloes.com.br/lote/detalhe/208419", "2005")</f>
      </c>
      <c r="B26" s="4" t="s">
        <f>=HYPERLINK("https://rossileiloes.com.br/lote/detalhe/208419",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=HYPERLINK("https://rossileiloes.com.br/lote/detalhe/208421", "2009")</f>
      </c>
      <c r="B27" s="4" t="s">
        <f>=HYPERLINK("https://rossileiloes.com.br/lote/detalhe/208421",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=HYPERLINK("https://rossileiloes.com.br/lote/detalhe/208426", "2011")</f>
      </c>
      <c r="B28" s="4" t="s">
        <f>=HYPERLINK("https://rossileiloes.com.br/lote/detalhe/208426",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=HYPERLINK("https://rossileiloes.com.br/lote/detalhe/210997", "2012")</f>
      </c>
      <c r="B29" s="4" t="s">
        <f>=HYPERLINK("https://rossileiloes.com.br/lote/detalhe/210997", "Caminhão Ford Cargo 1932 Ano 2012 - km Aprox. 160 mil")</f>
      </c>
      <c r="C29" s="4" t="inlineStr">
        <is>
          <t>Lote retirado</t>
        </is>
      </c>
      <c r="D29" s="4" t="inlineStr">
        <is>
          <t>15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=HYPERLINK("https://rossileiloes.com.br/lote/detalhe/208433", "4001")</f>
      </c>
      <c r="B30" s="4" t="s">
        <f>=HYPERLINK("https://rossileiloes.com.br/lote/detalhe/208433",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=HYPERLINK("https://rossileiloes.com.br/lote/detalhe/208413", "4004")</f>
      </c>
      <c r="B31" s="4" t="s">
        <f>=HYPERLINK("https://rossileiloes.com.br/lote/detalhe/208413",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=HYPERLINK("https://rossileiloes.com.br/lote/detalhe/208417", "4005")</f>
      </c>
      <c r="B32" s="4" t="s">
        <f>=HYPERLINK("https://rossileiloes.com.br/lote/detalhe/208417",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=HYPERLINK("https://rossileiloes.com.br/lote/detalhe/208428", "4006")</f>
      </c>
      <c r="B33" s="4" t="s">
        <f>=HYPERLINK("https://rossileiloes.com.br/lote/detalhe/208428",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=HYPERLINK("https://rossileiloes.com.br/lote/detalhe/208414", "7001")</f>
      </c>
      <c r="B34" s="4" t="s">
        <f>=HYPERLINK("https://rossileiloes.com.br/lote/detalhe/208414",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=HYPERLINK("https://rossileiloes.com.br/lote/detalhe/208434", "7002")</f>
      </c>
      <c r="B35" s="4" t="s">
        <f>=HYPERLINK("https://rossileiloes.com.br/lote/detalhe/208434",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=HYPERLINK("https://rossileiloes.com.br/lote/detalhe/208439", "7004")</f>
      </c>
      <c r="B36" s="4" t="s">
        <f>=HYPERLINK("https://rossileiloes.com.br/lote/detalhe/208439", "BAÚ PARA TRANSPORTE DE CAVALOS - PARA CAMINHÃO 3/4 - CAPAC.5 - COM CAMA E RAMPA ELÉTRICA - 6,0m de Comprimento  e 0,87m (largura do chassi)")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=HYPERLINK("https://rossileiloes.com.br/lote/detalhe/208430", "7005")</f>
      </c>
      <c r="B37" s="4" t="s">
        <f>=HYPERLINK("https://rossileiloes.com.br/lote/detalhe/208430", " CAÇAMBA PARA TRUCK COM PISTÕES 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=HYPERLINK("https://rossileiloes.com.br/lote/detalhe/208427", "7006")</f>
      </c>
      <c r="B38" s="4" t="s">
        <f>=HYPERLINK("https://rossileiloes.com.br/lote/detalhe/208427", "CARROCERIA DE MADEIRA PARA CAMINHÃO TOCO - ASSOALHO DE MADEIRA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=HYPERLINK("https://rossileiloes.com.br/lote/detalhe/208416", "7014")</f>
      </c>
      <c r="B39" s="4" t="s">
        <f>=HYPERLINK("https://rossileiloes.com.br/lote/detalhe/208416", "CARRETA REBOQUE BAÚ ANO 2022 (SEM 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2026-06-28T11:36:19.00Z</dcterms:created>
  <dc:creator>Tellks Tecnologia</dc:creator>
  <cp:revision>0</cp:revision>
</cp:coreProperties>
</file>