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TORNOS * SOLDA * EQUIPAMENTOS E MÁQUINAS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=HYPERLINK("https://rossileiloes.com.br/lote/detalhe/233601", "001")</f>
      </c>
      <c r="B11" s="4" t="s">
        <f>=HYPERLINK("https://rossileiloes.com.br/lote/detalhe/233601", " Lote com: 03 PÇS DE MOTO VIBRADORES  DE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=HYPERLINK("https://rossileiloes.com.br/lote/detalhe/233595", "002")</f>
      </c>
      <c r="B12" s="4" t="s">
        <f>=HYPERLINK("https://rossileiloes.com.br/lote/detalhe/233595", " BOMBA 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=HYPERLINK("https://rossileiloes.com.br/lote/detalhe/233618", "003")</f>
      </c>
      <c r="B13" s="4" t="s">
        <f>=HYPERLINK("https://rossileiloes.com.br/lote/detalhe/233618", " Lote com:  01 TALHA MANUAL 5 TONS. E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=HYPERLINK("https://rossileiloes.com.br/lote/detalhe/233611", "004")</f>
      </c>
      <c r="B14" s="4" t="s">
        <f>=HYPERLINK("https://rossileiloes.com.br/lote/detalhe/233611", " PLAINA LIMADORA 400MM COM MORSA")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=HYPERLINK("https://rossileiloes.com.br/lote/detalhe/233617", "005")</f>
      </c>
      <c r="B15" s="4" t="s">
        <f>=HYPERLINK("https://rossileiloes.com.br/lote/detalhe/233617", " Lote com: 50 PÇS DE CAIXAS PLÁSTICAS ORGANIZADORAS BIN  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=HYPERLINK("https://rossileiloes.com.br/lote/detalhe/233598", "006")</f>
      </c>
      <c r="B16" s="4" t="s">
        <f>=HYPERLINK("https://rossileiloes.com.br/lote/detalhe/233598", " MOITÃO DE 25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=HYPERLINK("https://rossileiloes.com.br/lote/detalhe/233620", "007")</f>
      </c>
      <c r="B17" s="4" t="s">
        <f>=HYPERLINK("https://rossileiloes.com.br/lote/detalhe/233620", " BOMBA WAP  DE PISTÕES ALTA PRESSÃO 6 PISTÕES")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=HYPERLINK("https://rossileiloes.com.br/lote/detalhe/233597", "008")</f>
      </c>
      <c r="B18" s="4" t="s">
        <f>=HYPERLINK("https://rossileiloes.com.br/lote/detalhe/233597", " Lote com: 3 PÇS BOMBAS DE TRANSFERENCIA E 2 PÇS DE BOMBAS HIDRAULICAS PARA CAMINHÕES BASCULANTES")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=HYPERLINK("https://rossileiloes.com.br/lote/detalhe/233607", "009")</f>
      </c>
      <c r="B19" s="4" t="s">
        <f>=HYPERLINK("https://rossileiloes.com.br/lote/detalhe/233607", " BOMBA TRIPLEX ALTA PRESSÃO EM INOX E NÍQUEL  MARCA CATPUMP MOD. 6767 (SEM USO) APLICAÇÃO EM OFFSHORE, NAVAL E ÁGUAS SALGADAS E QUIMICOS -")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=HYPERLINK("https://rossileiloes.com.br/lote/detalhe/233602", "010")</f>
      </c>
      <c r="B20" s="4" t="s">
        <f>=HYPERLINK("https://rossileiloes.com.br/lote/detalhe/233602", " BOMBA SPX  BRAN LUEBBE DOSADORA MOD. NOVADOS H5 -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=HYPERLINK("https://rossileiloes.com.br/lote/detalhe/233603", "011")</f>
      </c>
      <c r="B21" s="4" t="s">
        <f>=HYPERLINK("https://rossileiloes.com.br/lote/detalhe/233603", " BOMBA PARA MASSAS  DIVERSAS PARAFUSO DUPLO  3”")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=HYPERLINK("https://rossileiloes.com.br/lote/detalhe/233614", "012")</f>
      </c>
      <c r="B22" s="4" t="s">
        <f>=HYPERLINK("https://rossileiloes.com.br/lote/detalhe/233614", " UMIDIFICADOR INTENSIVO  - BI-MIX SANGATI BERGA  MOD. 30- 55/180-22  25 HP  - FLUXO DE 20  A  25 TON./H  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=HYPERLINK("https://rossileiloes.com.br/lote/detalhe/233605", "013")</f>
      </c>
      <c r="B23" s="4" t="s">
        <f>=HYPERLINK("https://rossileiloes.com.br/lote/detalhe/233605", " REDUTOR TRANSMOTÉCNICA PARA TANQUES MISTURADORES  CAPACIDADE 20 HP  REDUÇÃO  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=HYPERLINK("https://rossileiloes.com.br/lote/detalhe/233608", "014")</f>
      </c>
      <c r="B24" s="4" t="s">
        <f>=HYPERLINK("https://rossileiloes.com.br/lote/detalhe/233608", " DIVERSAS POLIAS E ACOPLAMENTOS SEM USO E USADOS 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=HYPERLINK("https://rossileiloes.com.br/lote/detalhe/233599", "015")</f>
      </c>
      <c r="B25" s="4" t="s">
        <f>=HYPERLINK("https://rossileiloes.com.br/lote/detalhe/233599", " MOTO ESMERIL DE 5 HP  TRIFÁSICO. 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=HYPERLINK("https://rossileiloes.com.br/lote/detalhe/233600", "016")</f>
      </c>
      <c r="B26" s="4" t="s">
        <f>=HYPERLINK("https://rossileiloes.com.br/lote/detalhe/233600", " CALANDRA DE BARRAS CHATAS/ LAMINADORA DE A BARRAS DE AÇO 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=HYPERLINK("https://rossileiloes.com.br/lote/detalhe/233594", "017")</f>
      </c>
      <c r="B27" s="4" t="s">
        <f>=HYPERLINK("https://rossileiloes.com.br/lote/detalhe/233594", " MOTOR HIDRAULICO SAUER DANFFOS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=HYPERLINK("https://rossileiloes.com.br/lote/detalhe/233623", "018")</f>
      </c>
      <c r="B28" s="4" t="s">
        <f>=HYPERLINK("https://rossileiloes.com.br/lote/detalhe/233623", " LOTE DE VALVULAS - Aproximadamente 2.400Kg - Lances por kg.")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2,30</t>
        </is>
      </c>
      <c r="F28" s="4" t="inlineStr">
        <is>
          <t>0.05</t>
        </is>
      </c>
    </row>
    <row collapsed="false" customFormat="false" customHeight="false" hidden="false" ht="12.1" outlineLevel="0" r="29">
      <c r="A29" s="5" t="s">
        <f>=HYPERLINK("https://rossileiloes.com.br/lote/detalhe/233616", "019")</f>
      </c>
      <c r="B29" s="4" t="s">
        <f>=HYPERLINK("https://rossileiloes.com.br/lote/detalhe/233616", " LOTE DE FERRAMENTAS DIVERSAS, ESMERIL, E OUTRAS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=HYPERLINK("https://rossileiloes.com.br/lote/detalhe/233619", "020")</f>
      </c>
      <c r="B30" s="4" t="s">
        <f>=HYPERLINK("https://rossileiloes.com.br/lote/detalhe/233619", " Furadeira YADOYA MOD. FY - S - 38")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=HYPERLINK("https://rossileiloes.com.br/lote/detalhe/233621", "021")</f>
      </c>
      <c r="B31" s="4" t="s">
        <f>=HYPERLINK("https://rossileiloes.com.br/lote/detalhe/233621",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=HYPERLINK("https://rossileiloes.com.br/lote/detalhe/233613", "022")</f>
      </c>
      <c r="B32" s="4" t="s">
        <f>=HYPERLINK("https://rossileiloes.com.br/lote/detalhe/233613", " TORNO MECÂNICO  ROMI S-90 DE GRANDE PORTE BARRAMENTO DE 5.00 METROS COM PLACA DE 1.00 METRO DE DIÂMETRO E 500mm DE CENTRO ATÉ O BARRAMENTO PARAROLOS DE LAMINADOR E EIXOS DE GRANDE DIÂMETROS– PESO DE 10.800 KGS")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27.000,00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=HYPERLINK("https://rossileiloes.com.br/lote/detalhe/233612", "023")</f>
      </c>
      <c r="B33" s="4" t="s">
        <f>=HYPERLINK("https://rossileiloes.com.br/lote/detalhe/233612", " BOMBA POSITIVA EM INOX MARCA SPX WALKESHA MOD. 130 U1, CAPACIDADE  540LTS/MIN. ENTRADA E SAÍDA DE 3” – PRESSÃO MÁX. 200 PSI – PARA PRODUTOS ALIMENTÍCIOS VISCOSOS , MASSAS E PRODUTOS QUIMICOS, CHOLATES ETC. 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=HYPERLINK("https://rossileiloes.com.br/lote/detalhe/233610", "024")</f>
      </c>
      <c r="B34" s="4" t="s">
        <f>=HYPERLINK("https://rossileiloes.com.br/lote/detalhe/233610", " GUINCHO HIDRAÚLICO/PLANETÁRIO  BRADEN RW 300  PARA GUINDADSTES , ARRASTES, E EMBARCAÇÕES MARCA  BRADEN - EM FUNCIONAMENTO - 20 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=HYPERLINK("https://rossileiloes.com.br/lote/detalhe/233622", "025")</f>
      </c>
      <c r="B35" s="4" t="s">
        <f>=HYPERLINK("https://rossileiloes.com.br/lote/detalhe/233622", " GUINCHO HIDRAÚLICO 2,5 TONS-  PARA  CAMINHÕES REBOQUES , GUINDASTES, EMBARCAÇÕES, TRATORES  ETC.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=HYPERLINK("https://rossileiloes.com.br/lote/detalhe/233606", "026")</f>
      </c>
      <c r="B36" s="4" t="s">
        <f>=HYPERLINK("https://rossileiloes.com.br/lote/detalhe/233606", " REDUTOR  ANGULADO  10 HP   REDUÇÃO 1:2")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=HYPERLINK("https://rossileiloes.com.br/lote/detalhe/233615", "027")</f>
      </c>
      <c r="B37" s="4" t="s">
        <f>=HYPERLINK("https://rossileiloes.com.br/lote/detalhe/233615", " GUINCHO DE ARRASTE  NAVAL  ELÉTRICO  220/380/440 V0LTS -  20 TONS.  PARA ESTALEIROS, EMBARCAÇÕES DE TRABALHO, REBOCADORES ETC EQUIPADO COM SISTEMASDE FREIO ELETROMAGNÉTICO NO MOTOR ELÉTRICO  DE 30 HP E  FREIO DE EMERGÊNCIA MANUAL, COM MOLINETE  DE RECOLHIMENTO(CAPSTAN) PESO APROXIMADO DE 8.000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=HYPERLINK("https://rossileiloes.com.br/lote/detalhe/233604", "028")</f>
      </c>
      <c r="B38" s="4" t="s">
        <f>=HYPERLINK("https://rossileiloes.com.br/lote/detalhe/233604", " BOMBAS DE VÁCUO ANEL LIQUIDO(DESLOCAMENTO POSITIVO)   GEMINADAS OMEL BVN 150  COM PULMÃO TANQUE DE VÁCUO")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=HYPERLINK("https://rossileiloes.com.br/lote/detalhe/233609", "030")</f>
      </c>
      <c r="B39" s="4" t="s">
        <f>=HYPERLINK("https://rossileiloes.com.br/lote/detalhe/233609", " [vídeo} máquina de solda ELETRODO/ MIG/ TIG ESAB ORIGO INCLUINDO A TOCHA TIG")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2026-04-21T18:14:08.00Z</dcterms:created>
  <dc:creator>Tellks Tecnologia</dc:creator>
  <cp:revision>0</cp:revision>
</cp:coreProperties>
</file>