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PLANTADEIRAS, SEMEADEIRAS, RODAS, EIXOS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=HYPERLINK("https://rossileiloes.com.br/lote/detalhe/240663", "001")</f>
      </c>
      <c r="B11" s="4" t="s">
        <f>=HYPERLINK("https://rossileiloes.com.br/lote/detalhe/240663", " 4 EIXOS CARCAÇA PARA TRATOR/ 2 MANGAS DE EXO/ 2 PORTA PLANETÁRIA")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=HYPERLINK("https://rossileiloes.com.br/lote/detalhe/240662", "002")</f>
      </c>
      <c r="B12" s="4" t="s">
        <f>=HYPERLINK("https://rossileiloes.com.br/lote/detalhe/240662", " 4 CJ. ABRIDORES DE LINHA PARA PULVERIZADOR")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=HYPERLINK("https://rossileiloes.com.br/lote/detalhe/240664", "003")</f>
      </c>
      <c r="B13" s="4" t="s">
        <f>=HYPERLINK("https://rossileiloes.com.br/lote/detalhe/240664", " 24 CJ. RODA COMPACTADORA JUMIL")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=HYPERLINK("https://rossileiloes.com.br/lote/detalhe/240667", "004")</f>
      </c>
      <c r="B14" s="4" t="s">
        <f>=HYPERLINK("https://rossileiloes.com.br/lote/detalhe/240667", " 24 CJ. DISCO ADUBO PLANTADEIRA")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=HYPERLINK("https://rossileiloes.com.br/lote/detalhe/240665", "005")</f>
      </c>
      <c r="B15" s="4" t="s">
        <f>=HYPERLINK("https://rossileiloes.com.br/lote/detalhe/240665", " 24 CJ. RODA COMPACTADORA 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=HYPERLINK("https://rossileiloes.com.br/lote/detalhe/240679", "006")</f>
      </c>
      <c r="B16" s="4" t="s">
        <f>=HYPERLINK("https://rossileiloes.com.br/lote/detalhe/240679", " 24 CJ. FACÃO PLANTADEIRA")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=HYPERLINK("https://rossileiloes.com.br/lote/detalhe/240675", "007")</f>
      </c>
      <c r="B17" s="4" t="s">
        <f>=HYPERLINK("https://rossileiloes.com.br/lote/detalhe/240675", " PEÇAS DIVERSAS DE PLANTADEIRA (POPIQUEIRA/SUPORTE PIPOQUEIRA/EMBREAGEM PLANTADEIRA)")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=HYPERLINK("https://rossileiloes.com.br/lote/detalhe/240680", "008")</f>
      </c>
      <c r="B18" s="4" t="s">
        <f>=HYPERLINK("https://rossileiloes.com.br/lote/detalhe/240680", " CARCAÇA CAIXA DE TRANSMISSÃO COM EIXO E PONTA DE EIXO")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=HYPERLINK("https://rossileiloes.com.br/lote/detalhe/240666", "009")</f>
      </c>
      <c r="B19" s="4" t="s">
        <f>=HYPERLINK("https://rossileiloes.com.br/lote/detalhe/240666", " PEÇAS DIVERSAS COLHEITADEIRA (ROSCAS SEM-FIM/LEITO/CONCAVOS/ALETAS/PENEIRAS/CHAPAS)")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=HYPERLINK("https://rossileiloes.com.br/lote/detalhe/240668", "010")</f>
      </c>
      <c r="B20" s="4" t="s">
        <f>=HYPERLINK("https://rossileiloes.com.br/lote/detalhe/240668", " ALONGADORES PARA TRATOR")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=HYPERLINK("https://rossileiloes.com.br/lote/detalhe/240670", "011")</f>
      </c>
      <c r="B21" s="4" t="s">
        <f>=HYPERLINK("https://rossileiloes.com.br/lote/detalhe/240670", " LOTE DE 16 PNEUS AGRÍCOLAS DIVERSOS TAMANHOS E MARCAS")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=HYPERLINK("https://rossileiloes.com.br/lote/detalhe/240676", "014")</f>
      </c>
      <c r="B22" s="4" t="s">
        <f>=HYPERLINK("https://rossileiloes.com.br/lote/detalhe/240676", " PLANTADEIRA 1115 JOHN DEERE")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=HYPERLINK("https://rossileiloes.com.br/lote/detalhe/240669", "015")</f>
      </c>
      <c r="B23" s="4" t="s">
        <f>=HYPERLINK("https://rossileiloes.com.br/lote/detalhe/240669", " PLANTADEIRA IMASA")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=HYPERLINK("https://rossileiloes.com.br/lote/detalhe/240672", "016")</f>
      </c>
      <c r="B24" s="4" t="s">
        <f>=HYPERLINK("https://rossileiloes.com.br/lote/detalhe/240672", " PLANTADEIRA JUMIL 2900")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=HYPERLINK("https://rossileiloes.com.br/lote/detalhe/240678", "017")</f>
      </c>
      <c r="B25" s="4" t="s">
        <f>=HYPERLINK("https://rossileiloes.com.br/lote/detalhe/240678", " PLANTADEIRA IMASA 2600")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=HYPERLINK("https://rossileiloes.com.br/lote/detalhe/240673", "018")</f>
      </c>
      <c r="B26" s="4" t="s">
        <f>=HYPERLINK("https://rossileiloes.com.br/lote/detalhe/240673", " PEÇAS DIVERSAS DE PULVERIZADOR (TANQUE DE AGUA, MISTURADOR DE CALDA, BARRAS)")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195.000,00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=HYPERLINK("https://rossileiloes.com.br/lote/detalhe/240674", "019")</f>
      </c>
      <c r="B27" s="4" t="s">
        <f>=HYPERLINK("https://rossileiloes.com.br/lote/detalhe/240674", " SEMEADEIRA LANCER 1500")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5.500,00</t>
        </is>
      </c>
      <c r="F27" s="4" t="inlineStr">
        <is>
          <t>650.00</t>
        </is>
      </c>
    </row>
    <row collapsed="false" customFormat="false" customHeight="false" hidden="false" ht="12.1" outlineLevel="0" r="28">
      <c r="A28" s="5" t="s">
        <f>=HYPERLINK("https://rossileiloes.com.br/lote/detalhe/240671", "020")</f>
      </c>
      <c r="B28" s="4" t="s">
        <f>=HYPERLINK("https://rossileiloes.com.br/lote/detalhe/240671", " SEMEADEIRA LANCER 3000")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=HYPERLINK("https://rossileiloes.com.br/lote/detalhe/240677", "021")</f>
      </c>
      <c r="B29" s="4" t="s">
        <f>=HYPERLINK("https://rossileiloes.com.br/lote/detalhe/240677", " SEMEADEIRA LANCER 1200")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=HYPERLINK("https://rossileiloes.com.br/lote/detalhe/241319", "022")</f>
      </c>
      <c r="B30" s="4" t="s">
        <f>=HYPERLINK("https://rossileiloes.com.br/lote/detalhe/241319", "Calcareadeira / Semeadeira Stara Modelo Tornado 600MD")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=HYPERLINK("https://rossileiloes.com.br/lote/detalhe/241320", "023")</f>
      </c>
      <c r="B31" s="4" t="s">
        <f>=HYPERLINK("https://rossileiloes.com.br/lote/detalhe/241320", "Calcareadeira / Semeadeira JAN Modelo tornado 600MDC")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2026-07-18T06:56:22.00Z</dcterms:created>
  <dc:creator>Tellks Tecnologia</dc:creator>
  <cp:revision>0</cp:revision>
</cp:coreProperties>
</file>