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=HYPERLINK("https://rossileiloes.com.br/lote/detalhe/250765", "000")</f>
      </c>
      <c r="B11" s="4" t="s">
        <f>=HYPERLINK("https://rossileiloes.com.br/lote/detalhe/250765",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=HYPERLINK("https://rossileiloes.com.br/lote/detalhe/250742", "001")</f>
      </c>
      <c r="B12" s="4" t="s">
        <f>=HYPERLINK("https://rossileiloes.com.br/lote/detalhe/250742",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=HYPERLINK("https://rossileiloes.com.br/lote/detalhe/250737", "002")</f>
      </c>
      <c r="B13" s="4" t="s">
        <f>=HYPERLINK("https://rossileiloes.com.br/lote/detalhe/250737",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=HYPERLINK("https://rossileiloes.com.br/lote/detalhe/250747", "003")</f>
      </c>
      <c r="B14" s="4" t="s">
        <f>=HYPERLINK("https://rossileiloes.com.br/lote/detalhe/250747",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=HYPERLINK("https://rossileiloes.com.br/lote/detalhe/250740", "004")</f>
      </c>
      <c r="B15" s="4" t="s">
        <f>=HYPERLINK("https://rossileiloes.com.br/lote/detalhe/250740",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=HYPERLINK("https://rossileiloes.com.br/lote/detalhe/250743", "005")</f>
      </c>
      <c r="B16" s="4" t="s">
        <f>=HYPERLINK("https://rossileiloes.com.br/lote/detalhe/250743",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=HYPERLINK("https://rossileiloes.com.br/lote/detalhe/250736", "006")</f>
      </c>
      <c r="B17" s="4" t="s">
        <f>=HYPERLINK("https://rossileiloes.com.br/lote/detalhe/250736",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=HYPERLINK("https://rossileiloes.com.br/lote/detalhe/250746", "007")</f>
      </c>
      <c r="B18" s="4" t="s">
        <f>=HYPERLINK("https://rossileiloes.com.br/lote/detalhe/250746",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=HYPERLINK("https://rossileiloes.com.br/lote/detalhe/250764", "008")</f>
      </c>
      <c r="B19" s="4" t="s">
        <f>=HYPERLINK("https://rossileiloes.com.br/lote/detalhe/250764", "APROX. 3.000 KILOS CHAPAS GALVANIZADOS - 2.000 X 500 X 0,60")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=HYPERLINK("https://rossileiloes.com.br/lote/detalhe/252789", "009")</f>
      </c>
      <c r="B20" s="4" t="s">
        <f>=HYPERLINK("https://rossileiloes.com.br/lote/detalhe/252789", "APROX. 300 METROS DE TRILHO TR25 / BARRAS DE 12 METROS ( aprox. 7,5 ton)")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=HYPERLINK("https://rossileiloes.com.br/lote/detalhe/250745", "010")</f>
      </c>
      <c r="B21" s="4" t="s">
        <f>=HYPERLINK("https://rossileiloes.com.br/lote/detalhe/250745", " MOTOR DIESEL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=HYPERLINK("https://rossileiloes.com.br/lote/detalhe/250744", "011")</f>
      </c>
      <c r="B22" s="4" t="s">
        <f>=HYPERLINK("https://rossileiloes.com.br/lote/detalhe/250744", " MAQUINA DE CORTAR TIRAS DE BORRACHA")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=HYPERLINK("https://rossileiloes.com.br/lote/detalhe/250738", "012")</f>
      </c>
      <c r="B23" s="4" t="s">
        <f>=HYPERLINK("https://rossileiloes.com.br/lote/detalhe/250738", " TANQUE DE AÇO CARBONO CAPAC. 10.000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=HYPERLINK("https://rossileiloes.com.br/lote/detalhe/250739", "013")</f>
      </c>
      <c r="B24" s="4" t="s">
        <f>=HYPERLINK("https://rossileiloes.com.br/lote/detalhe/250739", " TANQUE DE AÇO CARBONO CAPAC. 5.000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=HYPERLINK("https://rossileiloes.com.br/lote/detalhe/250741", "014")</f>
      </c>
      <c r="B25" s="4" t="s">
        <f>=HYPERLINK("https://rossileiloes.com.br/lote/detalhe/250741", " EQUIPAMENTO PARA MISTURAR")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=HYPERLINK("https://rossileiloes.com.br/lote/detalhe/250766", "015")</f>
      </c>
      <c r="B26" s="4" t="s">
        <f>=HYPERLINK("https://rossileiloes.com.br/lote/detalhe/250766", "GERADOR MOTOR FORD ALTERNADOR WEG 100KVA - VOLTAGEM 220 VOLTS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=HYPERLINK("https://rossileiloes.com.br/lote/detalhe/250748", "016")</f>
      </c>
      <c r="B27" s="4" t="s">
        <f>=HYPERLINK("https://rossileiloes.com.br/lote/detalhe/250748", " FORNO BRASIMET TENSÃO 220V / CAPACIDADE 1.000 GRAUS/LARGURA 800MM X COMPRIMENTO 1.000MM")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400.00</t>
        </is>
      </c>
    </row>
    <row collapsed="false" customFormat="false" customHeight="false" hidden="false" ht="12.1" outlineLevel="0" r="28">
      <c r="A28" s="5" t="s">
        <f>=HYPERLINK("https://rossileiloes.com.br/lote/detalhe/250752", "020")</f>
      </c>
      <c r="B28" s="4" t="s">
        <f>=HYPERLINK("https://rossileiloes.com.br/lote/detalhe/250752",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=HYPERLINK("https://rossileiloes.com.br/lote/detalhe/250750", "021")</f>
      </c>
      <c r="B29" s="4" t="s">
        <f>=HYPERLINK("https://rossileiloes.com.br/lote/detalhe/250750",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=HYPERLINK("https://rossileiloes.com.br/lote/detalhe/250751", "022")</f>
      </c>
      <c r="B30" s="4" t="s">
        <f>=HYPERLINK("https://rossileiloes.com.br/lote/detalhe/250751",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=HYPERLINK("https://rossileiloes.com.br/lote/detalhe/250754", "023")</f>
      </c>
      <c r="B31" s="4" t="s">
        <f>=HYPERLINK("https://rossileiloes.com.br/lote/detalhe/250754",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=HYPERLINK("https://rossileiloes.com.br/lote/detalhe/250749", "024")</f>
      </c>
      <c r="B32" s="4" t="s">
        <f>=HYPERLINK("https://rossileiloes.com.br/lote/detalhe/250749",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=HYPERLINK("https://rossileiloes.com.br/lote/detalhe/250753", "025")</f>
      </c>
      <c r="B33" s="4" t="s">
        <f>=HYPERLINK("https://rossileiloes.com.br/lote/detalhe/250753",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=HYPERLINK("https://rossileiloes.com.br/lote/detalhe/250755", "026")</f>
      </c>
      <c r="B34" s="4" t="s">
        <f>=HYPERLINK("https://rossileiloes.com.br/lote/detalhe/250755",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=HYPERLINK("https://rossileiloes.com.br/lote/detalhe/250756", "028")</f>
      </c>
      <c r="B35" s="4" t="s">
        <f>=HYPERLINK("https://rossileiloes.com.br/lote/detalhe/250756",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=HYPERLINK("https://rossileiloes.com.br/lote/detalhe/250761", "029")</f>
      </c>
      <c r="B36" s="4" t="s">
        <f>=HYPERLINK("https://rossileiloes.com.br/lote/detalhe/250761",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=HYPERLINK("https://rossileiloes.com.br/lote/detalhe/250757", "030")</f>
      </c>
      <c r="B37" s="4" t="s">
        <f>=HYPERLINK("https://rossileiloes.com.br/lote/detalhe/250757",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=HYPERLINK("https://rossileiloes.com.br/lote/detalhe/250759", "031")</f>
      </c>
      <c r="B38" s="4" t="s">
        <f>=HYPERLINK("https://rossileiloes.com.br/lote/detalhe/250759",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=HYPERLINK("https://rossileiloes.com.br/lote/detalhe/250762", "032")</f>
      </c>
      <c r="B39" s="4" t="s">
        <f>=HYPERLINK("https://rossileiloes.com.br/lote/detalhe/250762",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=HYPERLINK("https://rossileiloes.com.br/lote/detalhe/250758", "033")</f>
      </c>
      <c r="B40" s="4" t="s">
        <f>=HYPERLINK("https://rossileiloes.com.br/lote/detalhe/250758", " 10 unidades armários para vestiário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=HYPERLINK("https://rossileiloes.com.br/lote/detalhe/250760", "034")</f>
      </c>
      <c r="B41" s="4" t="s">
        <f>=HYPERLINK("https://rossileiloes.com.br/lote/detalhe/250760",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=HYPERLINK("https://rossileiloes.com.br/lote/detalhe/251212", "035")</f>
      </c>
      <c r="B42" s="4" t="s">
        <f>=HYPERLINK("https://rossileiloes.com.br/lote/detalhe/251212", " 10 unidades carrinho para transporte de peça 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=HYPERLINK("https://rossileiloes.com.br/lote/detalhe/250763", "036")</f>
      </c>
      <c r="B43" s="4" t="s">
        <f>=HYPERLINK("https://rossileiloes.com.br/lote/detalhe/250763",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2026-06-05T12:25:31.00Z</dcterms:created>
  <dc:creator>Tellks Tecnologia</dc:creator>
  <cp:revision>0</cp:revision>
</cp:coreProperties>
</file>