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SEMI-REBOQUE, BALANÇA, TANQUE  E EQUIP DIVERSOS DE T.I.,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=HYPERLINK("https://rossileiloes.com.br/lote/detalhe/256666", "001")</f>
      </c>
      <c r="B11" s="4" t="s">
        <f>=HYPERLINK("https://rossileiloes.com.br/lote/detalhe/256666", " CAMINHAO COMPACTADOR 19 M3 - VOLKSWAGEN - 17280 - 6X2 - 2013/2014 PLACA:  AYP2099 CHASSI:  953658247ER417981 RENAVAM 1115084515. OBS:  Funcionando, porém, necessita de revisão em geral (parado já faz um tempo). Sintese Anexo.  Vendido no estado em que se encontra.")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=HYPERLINK("https://rossileiloes.com.br/lote/detalhe/256668", "002")</f>
      </c>
      <c r="B12" s="4" t="s">
        <f>=HYPERLINK("https://rossileiloes.com.br/lote/detalhe/256668", " SEMI REBOQUE BASCULANTE 30 M3 - GRIMALDI - 6X0 - 2017/2018 PLACA:  FWC1D05 CHASSI:  9A9SRGB3EJPDT5105 RENAVAM 1133581592. OBS:  OK - Sintese Anexo.  Vendido no estado em que se encontra.")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52.000,00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=HYPERLINK("https://rossileiloes.com.br/lote/detalhe/256670", "003")</f>
      </c>
      <c r="B13" s="4" t="s">
        <f>=HYPERLINK("https://rossileiloes.com.br/lote/detalhe/256670", " CAMINHAO COMPACTADOR 19 M3 - FORD - 1722 - 8X2 - 2011/2011 PLACA:  AUG8272 CHASSI:  9BFYCE7V1BBB83157 RENAVAM 339085150. OBS:  Veículo sem pneus no TRUCKE e 4º EIXO. Motor não testado. O 4º Eixo não consta no documento, regularização por conta do comprador (Não possuímos mais a nota fiscal do eixo 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=HYPERLINK("https://rossileiloes.com.br/lote/detalhe/256667", "004")</f>
      </c>
      <c r="B14" s="4" t="s">
        <f>=HYPERLINK("https://rossileiloes.com.br/lote/detalhe/256667", " CAMINHAO BASCULANTE 12 M3 - FORD - 1517 - 6X2 - 2011/2011 PLACA:  AUG1F45 CHASSI:  9BFXCE5U5BBB81000 RENAVAM 338043420. OBS:  3º EIXO DO VEÍCULO NÃO CONSTA NO DOCUMENTO, REGULARIZAÇÃO DE RESPONSABILIDADE DO COMPRADOR (Não temos a nota fiscal de instação, serviço realizado já faz muito tempo). VEÍCU")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=HYPERLINK("https://rossileiloes.com.br/lote/detalhe/256671", "005")</f>
      </c>
      <c r="B15" s="4" t="s">
        <f>=HYPERLINK("https://rossileiloes.com.br/lote/detalhe/256671", " CAMINHAO SEM IMPLEMENTO - FORD - 1517 - 4X2 - 2005 PLACA:  AMW3446 CHASSI:  9BFXTNCF05BB52237 RENAVAM 858398427 OBS:  VEICULO SEM BATERIA, SEM ESTEPE, SEM CHAVE DE RODA MACACO, ALGUNS RISCOS E TRINCAS NA LATARIA. ESTÁ FORA DE OPERAÇÃO HÁ ALGUM TEMPO. SEM IMPLEMENTO.  - Comprador se responsabiliza p")</f>
      </c>
      <c r="C15" s="4" t="inlineStr">
        <is>
          <t>Vendido</t>
        </is>
      </c>
      <c r="D15" s="4" t="inlineStr">
        <is>
          <t>16</t>
        </is>
      </c>
      <c r="E15" s="5" t="inlineStr">
        <is>
          <t>55.000,00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=HYPERLINK("https://rossileiloes.com.br/lote/detalhe/256669", "006")</f>
      </c>
      <c r="B16" s="4" t="s">
        <f>=HYPERLINK("https://rossileiloes.com.br/lote/detalhe/256669", " BALANÇA RODOVIÁRIA OBS:  Equipamento está em boas condições, display funcionando normal as bases estão todas boas. Após retirado de operação, nunca mais foi testado.  Vendido no estado em que se encontra.")</f>
      </c>
      <c r="C16" s="4" t="inlineStr">
        <is>
          <t>Vendido</t>
        </is>
      </c>
      <c r="D16" s="4" t="inlineStr">
        <is>
          <t>25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=HYPERLINK("https://rossileiloes.com.br/lote/detalhe/256672", "007")</f>
      </c>
      <c r="B17" s="4" t="s">
        <f>=HYPERLINK("https://rossileiloes.com.br/lote/detalhe/256672", " TANQUE 5.000 LITROS OBS:  Retirado do veículo e não mais utilizado. Vendido no estado em que se encontra. Vendido no estado em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=HYPERLINK("https://rossileiloes.com.br/lote/detalhe/256673", "008")</f>
      </c>
      <c r="B18" s="4" t="s">
        <f>=HYPERLINK("https://rossileiloes.com.br/lote/detalhe/256673", " LOTES DE EQUIPAMENTOS DE T.I - VÁRIOS 1 Amplificador Marantz Av Surround Receiver SR4300 N. XE000325005417 OBS:  Funcionando  RELAÇÃO NA SÍNTESE ANEXO.   Vendido no estado em que se encontra.")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=HYPERLINK("https://rossileiloes.com.br/lote/detalhe/256674", "009")</f>
      </c>
      <c r="B19" s="4" t="s">
        <f>=HYPERLINK("https://rossileiloes.com.br/lote/detalhe/256674", " LOTES DE EQUIPAMENTOS DE T.I - VÁRIOS 18 Celular  Positivo P25 OBS:  Novo  RELAÇÃO NA SÍNTESE ANEXO.   Vendido no estado em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=HYPERLINK("https://rossileiloes.com.br/lote/detalhe/256676", "010")</f>
      </c>
      <c r="B20" s="4" t="s">
        <f>=HYPERLINK("https://rossileiloes.com.br/lote/detalhe/256676", " LOTES DE EQUIPAMENTOS DE T.I - VÁRIOS 7 Celular Apple Iphone 5S OBS:  7 novo e funcionando (todos sem carregador e sem fone)  RELAÇÃO NA SÍNTESE ANEXO.   Vendido no estado em que se encontra.")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=HYPERLINK("https://rossileiloes.com.br/lote/detalhe/256675", "011")</f>
      </c>
      <c r="B21" s="4" t="s">
        <f>=HYPERLINK("https://rossileiloes.com.br/lote/detalhe/256675", " LOTES DE EQUIPAMENTOS DE T.I - VÁRIOS 31 Desktop DIVERSOS OBS:   RELAÇÃO NA SÍNTESE ANEXO.   Vendido no estado em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=HYPERLINK("https://rossileiloes.com.br/lote/detalhe/256677", "012")</f>
      </c>
      <c r="B22" s="4" t="s">
        <f>=HYPERLINK("https://rossileiloes.com.br/lote/detalhe/256677", " LOTES DE EQUIPAMENTOS DE T.I - VÁRIOS 1 Desktop Apple Apple All in One N. C02HH221DHJN OBS:  Funcionando  RELAÇÃO NA SÍNTESE ANEXO.   Vendido no estado em que se encontra.")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=HYPERLINK("https://rossileiloes.com.br/lote/detalhe/256679", "013")</f>
      </c>
      <c r="B23" s="4" t="s">
        <f>=HYPERLINK("https://rossileiloes.com.br/lote/detalhe/256679", " LOTES DE EQUIPAMENTOS DE T.I - VÁRIOS 4 Estrela de AudioConferência Polycom SoundStation 2 OBS:  Funcionando  RELAÇÃO NA SÍNTESE ANEXO.   Vendido no estado em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=HYPERLINK("https://rossileiloes.com.br/lote/detalhe/256678", "014")</f>
      </c>
      <c r="B24" s="4" t="s">
        <f>=HYPERLINK("https://rossileiloes.com.br/lote/detalhe/256678", " LOTES DE EQUIPAMENTOS DE T.I - VÁRIOS 4 Gabinete PABX ALCATEL OMINIPCX OFFICE OBS:  No estado, estava funcionando  RELAÇÃO NA SÍNTESE ANEXO.   Vendido no estado em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=HYPERLINK("https://rossileiloes.com.br/lote/detalhe/256680", "015")</f>
      </c>
      <c r="B25" s="4" t="s">
        <f>=HYPERLINK("https://rossileiloes.com.br/lote/detalhe/256680", " LOTES DE EQUIPAMENTOS DE T.I - VÁRIOS 1 Impressora Plotter HP Plotter T1200 N. CN9A51H009 OBS:  Funcionando  RELAÇÃO NA SÍNTESE ANEXO.   Vendido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=HYPERLINK("https://rossileiloes.com.br/lote/detalhe/256683", "016")</f>
      </c>
      <c r="B26" s="4" t="s">
        <f>=HYPERLINK("https://rossileiloes.com.br/lote/detalhe/256683", " LOTES DE EQUIPAMENTOS DE T.I - VÁRIOS 101 Monitor Samsung | AOC | Dell OBS:  No estado  RELAÇÃO NA SÍNTESE ANEXO.   Vendido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=HYPERLINK("https://rossileiloes.com.br/lote/detalhe/256681", "017")</f>
      </c>
      <c r="B27" s="4" t="s">
        <f>=HYPERLINK("https://rossileiloes.com.br/lote/detalhe/256681", " LOTES DE EQUIPAMENTOS DE T.I - VÁRIOS 17 Notebook diversos OBS:  No estado, sem HD  RELAÇÃO NA SÍNTESE ANEXO.   Vendido no estado em que se encontra.")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=HYPERLINK("https://rossileiloes.com.br/lote/detalhe/256682", "018")</f>
      </c>
      <c r="B28" s="4" t="s">
        <f>=HYPERLINK("https://rossileiloes.com.br/lote/detalhe/256682", " LOTES DE EQUIPAMENTOS DE T.I - VÁRIOS 1 Scanner KODAK i2600 OBS:  Funcionando  RELAÇÃO NA SÍNTESE ANEXO.   Vendido no estado em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=HYPERLINK("https://rossileiloes.com.br/lote/detalhe/256684", "019")</f>
      </c>
      <c r="B29" s="4" t="s">
        <f>=HYPERLINK("https://rossileiloes.com.br/lote/detalhe/256684", " LOTES DE EQUIPAMENTOS DE T.I - VÁRIOS 27 Tablet TAB A8 Samsung  OBS:  Novo com carregador  RELAÇÃO NA SÍNTESE ANEXO.   Vendido no estado em que se encontra.")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=HYPERLINK("https://rossileiloes.com.br/lote/detalhe/256685", "020")</f>
      </c>
      <c r="B30" s="4" t="s">
        <f>=HYPERLINK("https://rossileiloes.com.br/lote/detalhe/256685", " LOTES DE EQUIPAMENTOS DE T.I - VÁRIOS 27 Telefone Alcatel 4028 | 4029 OBS:  Funcionando  RELAÇÃO NA SÍNTESE ANEXO.   Vendido no estado em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=HYPERLINK("https://rossileiloes.com.br/lote/detalhe/256686", "021")</f>
      </c>
      <c r="B31" s="4" t="s">
        <f>=HYPERLINK("https://rossileiloes.com.br/lote/detalhe/256686", " LOTES DE EQUIPAMENTOS DE T.I - VÁRIOS 4 VideoConferência Polycom HDX 7000 OBS:  Funcionando  RELAÇÃO NA SÍNTESE ANEXO.   Vendido no estado em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2026-06-28T02:25:03.00Z</dcterms:created>
  <dc:creator>Tellks Tecnologia</dc:creator>
  <cp:revision>0</cp:revision>
</cp:coreProperties>
</file>