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=HYPERLINK("https://rossileiloes.com.br/lote/detalhe/257651", "001")</f>
      </c>
      <c r="B11" s="4" t="s">
        <f>=HYPERLINK("https://rossileiloes.com.br/lote/detalhe/257651",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=HYPERLINK("https://rossileiloes.com.br/lote/detalhe/257637", "002")</f>
      </c>
      <c r="B12" s="4" t="s">
        <f>=HYPERLINK("https://rossileiloes.com.br/lote/detalhe/257637",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=HYPERLINK("https://rossileiloes.com.br/lote/detalhe/257655", "003")</f>
      </c>
      <c r="B13" s="4" t="s">
        <f>=HYPERLINK("https://rossileiloes.com.br/lote/detalhe/257655", " ABANADEIRA DE CAFÉ ANTIGA FUNCIONANDO COM MOTOR ELÉTRICO 7,5 CV")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=HYPERLINK("https://rossileiloes.com.br/lote/detalhe/257696", "004")</f>
      </c>
      <c r="B14" s="4" t="s">
        <f>=HYPERLINK("https://rossileiloes.com.br/lote/detalhe/257696", " ENSILADEIRA CAPIM/CANA/MILHO MARCA MENTA")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=HYPERLINK("https://rossileiloes.com.br/lote/detalhe/257640", "005")</f>
      </c>
      <c r="B15" s="4" t="s">
        <f>=HYPERLINK("https://rossileiloes.com.br/lote/detalhe/257640", "[ VÍDEO ] CALCAREADEIRA DE COXO CAP. 1.000KG")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=HYPERLINK("https://rossileiloes.com.br/lote/detalhe/257645", "006")</f>
      </c>
      <c r="B16" s="4" t="s">
        <f>=HYPERLINK("https://rossileiloes.com.br/lote/detalhe/257645",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=HYPERLINK("https://rossileiloes.com.br/lote/detalhe/257639", "007")</f>
      </c>
      <c r="B17" s="4" t="s">
        <f>=HYPERLINK("https://rossileiloes.com.br/lote/detalhe/257639", " CALCAREADEIRA IKEDA CP. 2.000KG")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=HYPERLINK("https://rossileiloes.com.br/lote/detalhe/257629", "008")</f>
      </c>
      <c r="B18" s="4" t="s">
        <f>=HYPERLINK("https://rossileiloes.com.br/lote/detalhe/257629",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=HYPERLINK("https://rossileiloes.com.br/lote/detalhe/257653", "009")</f>
      </c>
      <c r="B19" s="4" t="s">
        <f>=HYPERLINK("https://rossileiloes.com.br/lote/detalhe/257653",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=HYPERLINK("https://rossileiloes.com.br/lote/detalhe/257638", "010")</f>
      </c>
      <c r="B20" s="4" t="s">
        <f>=HYPERLINK("https://rossileiloes.com.br/lote/detalhe/257638",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=HYPERLINK("https://rossileiloes.com.br/lote/detalhe/257634", "011")</f>
      </c>
      <c r="B21" s="4" t="s">
        <f>=HYPERLINK("https://rossileiloes.com.br/lote/detalhe/257634",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=HYPERLINK("https://rossileiloes.com.br/lote/detalhe/257642", "012")</f>
      </c>
      <c r="B22" s="4" t="s">
        <f>=HYPERLINK("https://rossileiloes.com.br/lote/detalhe/257642", " 2 SILOS P/ GRÃOS")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=HYPERLINK("https://rossileiloes.com.br/lote/detalhe/257648", "013")</f>
      </c>
      <c r="B23" s="4" t="s">
        <f>=HYPERLINK("https://rossileiloes.com.br/lote/detalhe/257648",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=HYPERLINK("https://rossileiloes.com.br/lote/detalhe/257632", "014")</f>
      </c>
      <c r="B24" s="4" t="s">
        <f>=HYPERLINK("https://rossileiloes.com.br/lote/detalhe/257632", " TANQUE ESPARGIDOR P/ PICHE CAP. 4.000L")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=HYPERLINK("https://rossileiloes.com.br/lote/detalhe/257628", "015")</f>
      </c>
      <c r="B25" s="4" t="s">
        <f>=HYPERLINK("https://rossileiloes.com.br/lote/detalhe/257628",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=HYPERLINK("https://rossileiloes.com.br/lote/detalhe/257649", "016")</f>
      </c>
      <c r="B26" s="4" t="s">
        <f>=HYPERLINK("https://rossileiloes.com.br/lote/detalhe/257649", " TANQUE SOBRE RODAS CAP.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=HYPERLINK("https://rossileiloes.com.br/lote/detalhe/257641", "017")</f>
      </c>
      <c r="B27" s="4" t="s">
        <f>=HYPERLINK("https://rossileiloes.com.br/lote/detalhe/257641",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=HYPERLINK("https://rossileiloes.com.br/lote/detalhe/257636", "018")</f>
      </c>
      <c r="B28" s="4" t="s">
        <f>=HYPERLINK("https://rossileiloes.com.br/lote/detalhe/257636", " BAZUCA CAP. 8.000KG PARA GRÃOS")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=HYPERLINK("https://rossileiloes.com.br/lote/detalhe/257635", "019")</f>
      </c>
      <c r="B29" s="4" t="s">
        <f>=HYPERLINK("https://rossileiloes.com.br/lote/detalhe/257635", " GRADE ROME CONTROLE REMOTO")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=HYPERLINK("https://rossileiloes.com.br/lote/detalhe/257688", "020")</f>
      </c>
      <c r="B30" s="4" t="s">
        <f>=HYPERLINK("https://rossileiloes.com.br/lote/detalhe/257688", " RECOLHEDORA CAFÉ VICON")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=HYPERLINK("https://rossileiloes.com.br/lote/detalhe/257678", "021")</f>
      </c>
      <c r="B31" s="4" t="s">
        <f>=HYPERLINK("https://rossileiloes.com.br/lote/detalhe/257678",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=HYPERLINK("https://rossileiloes.com.br/lote/detalhe/257633", "022")</f>
      </c>
      <c r="B32" s="4" t="s">
        <f>=HYPERLINK("https://rossileiloes.com.br/lote/detalhe/257633",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=HYPERLINK("https://rossileiloes.com.br/lote/detalhe/257643", "023")</f>
      </c>
      <c r="B33" s="4" t="s">
        <f>=HYPERLINK("https://rossileiloes.com.br/lote/detalhe/257643",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=HYPERLINK("https://rossileiloes.com.br/lote/detalhe/257631", "024")</f>
      </c>
      <c r="B34" s="4" t="s">
        <f>=HYPERLINK("https://rossileiloes.com.br/lote/detalhe/257631", " RECOLHEDORA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=HYPERLINK("https://rossileiloes.com.br/lote/detalhe/257630", "025")</f>
      </c>
      <c r="B35" s="4" t="s">
        <f>=HYPERLINK("https://rossileiloes.com.br/lote/detalhe/257630", " ROÇADEIRA DE ARAMASTO RODA DE FERRO")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=HYPERLINK("https://rossileiloes.com.br/lote/detalhe/257646", "026")</f>
      </c>
      <c r="B36" s="4" t="s">
        <f>=HYPERLINK("https://rossileiloes.com.br/lote/detalhe/257646",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=HYPERLINK("https://rossileiloes.com.br/lote/detalhe/257652", "027")</f>
      </c>
      <c r="B37" s="4" t="s">
        <f>=HYPERLINK("https://rossileiloes.com.br/lote/detalhe/257652",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=HYPERLINK("https://rossileiloes.com.br/lote/detalhe/257647", "028")</f>
      </c>
      <c r="B38" s="4" t="s">
        <f>=HYPERLINK("https://rossileiloes.com.br/lote/detalhe/257647", " ROÇADEIRA DUPLO KAMAQ")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=HYPERLINK("https://rossileiloes.com.br/lote/detalhe/257644", "029")</f>
      </c>
      <c r="B39" s="4" t="s">
        <f>=HYPERLINK("https://rossileiloes.com.br/lote/detalhe/257644", " TANQUE SOBRE RODAS CAP. 4.000L")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=HYPERLINK("https://rossileiloes.com.br/lote/detalhe/257650", "030")</f>
      </c>
      <c r="B40" s="4" t="s">
        <f>=HYPERLINK("https://rossileiloes.com.br/lote/detalhe/257650",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=HYPERLINK("https://rossileiloes.com.br/lote/detalhe/257675", "031")</f>
      </c>
      <c r="B41" s="4" t="s">
        <f>=HYPERLINK("https://rossileiloes.com.br/lote/detalhe/257675", " CONJUNTO LAMINA (POR BAIXO)")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=HYPERLINK("https://rossileiloes.com.br/lote/detalhe/257662", "032")</f>
      </c>
      <c r="B42" s="4" t="s">
        <f>=HYPERLINK("https://rossileiloes.com.br/lote/detalhe/257662",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=HYPERLINK("https://rossileiloes.com.br/lote/detalhe/257667", "033")</f>
      </c>
      <c r="B43" s="4" t="s">
        <f>=HYPERLINK("https://rossileiloes.com.br/lote/detalhe/257667", " ENSILADEIRA NOGUEIRA PECUS 9004")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=HYPERLINK("https://rossileiloes.com.br/lote/detalhe/257693", "034")</f>
      </c>
      <c r="B44" s="4" t="s">
        <f>=HYPERLINK("https://rossileiloes.com.br/lote/detalhe/257693", " LOTE COM ADUBADEIRAS DE HIDRAULICO DIVERSAS MARCAS CONTENDO5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=HYPERLINK("https://rossileiloes.com.br/lote/detalhe/257683", "035")</f>
      </c>
      <c r="B45" s="4" t="s">
        <f>=HYPERLINK("https://rossileiloes.com.br/lote/detalhe/257683",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=HYPERLINK("https://rossileiloes.com.br/lote/detalhe/257666", "036")</f>
      </c>
      <c r="B46" s="4" t="s">
        <f>=HYPERLINK("https://rossileiloes.com.br/lote/detalhe/257666", " CONCHA DIANTEIRA C/ SUPORTE")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=HYPERLINK("https://rossileiloes.com.br/lote/detalhe/257665", "037")</f>
      </c>
      <c r="B47" s="4" t="s">
        <f>=HYPERLINK("https://rossileiloes.com.br/lote/detalhe/257665", " PLATAFORMA DE HIDRAULICO")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=HYPERLINK("https://rossileiloes.com.br/lote/detalhe/257656", "038")</f>
      </c>
      <c r="B48" s="4" t="s">
        <f>=HYPERLINK("https://rossileiloes.com.br/lote/detalhe/257656", " SOPRADOR/ARRUADOR P/ CAFÉ MARCA IFLÓ")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=HYPERLINK("https://rossileiloes.com.br/lote/detalhe/257661", "039")</f>
      </c>
      <c r="B49" s="4" t="s">
        <f>=HYPERLINK("https://rossileiloes.com.br/lote/detalhe/257661",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=HYPERLINK("https://rossileiloes.com.br/lote/detalhe/257663", "040")</f>
      </c>
      <c r="B50" s="4" t="s">
        <f>=HYPERLINK("https://rossileiloes.com.br/lote/detalhe/257663", " AFOFADOR MANDIOCA MARCA IKEDA")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=HYPERLINK("https://rossileiloes.com.br/lote/detalhe/257672", "041")</f>
      </c>
      <c r="B51" s="4" t="s">
        <f>=HYPERLINK("https://rossileiloes.com.br/lote/detalhe/257672", " LOTE DE PISTÕES HIDRAULICOS DIVERSOS 11 PEÇAS")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=HYPERLINK("https://rossileiloes.com.br/lote/detalhe/257664", "042")</f>
      </c>
      <c r="B52" s="4" t="s">
        <f>=HYPERLINK("https://rossileiloes.com.br/lote/detalhe/257664", " TRITURADOR NOGUEIRA E MISTURADOR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=HYPERLINK("https://rossileiloes.com.br/lote/detalhe/257670", "043")</f>
      </c>
      <c r="B53" s="4" t="s">
        <f>=HYPERLINK("https://rossileiloes.com.br/lote/detalhe/257670", " ARADO TATÚ 03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=HYPERLINK("https://rossileiloes.com.br/lote/detalhe/257680", "044")</f>
      </c>
      <c r="B54" s="4" t="s">
        <f>=HYPERLINK("https://rossileiloes.com.br/lote/detalhe/257680", " ENSILADEIRA CREMASSO")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=HYPERLINK("https://rossileiloes.com.br/lote/detalhe/257654", "045")</f>
      </c>
      <c r="B55" s="4" t="s">
        <f>=HYPERLINK("https://rossileiloes.com.br/lote/detalhe/257654", " 02 ROÇADEIRAS")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=HYPERLINK("https://rossileiloes.com.br/lote/detalhe/257659", "046")</f>
      </c>
      <c r="B56" s="4" t="s">
        <f>=HYPERLINK("https://rossileiloes.com.br/lote/detalhe/257659", " CAÇAMBA TANQUE 2.000L DIESEL TANQUE 1.000L")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=HYPERLINK("https://rossileiloes.com.br/lote/detalhe/257685", "047")</f>
      </c>
      <c r="B57" s="4" t="s">
        <f>=HYPERLINK("https://rossileiloes.com.br/lote/detalhe/257685", " 02 ARADOS REVERSIVEL")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=HYPERLINK("https://rossileiloes.com.br/lote/detalhe/257695", "048")</f>
      </c>
      <c r="B58" s="4" t="s">
        <f>=HYPERLINK("https://rossileiloes.com.br/lote/detalhe/257695", " 02 PLANTADEIRAS DE CAPIM")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=HYPERLINK("https://rossileiloes.com.br/lote/detalhe/257668", "049")</f>
      </c>
      <c r="B59" s="4" t="s">
        <f>=HYPERLINK("https://rossileiloes.com.br/lote/detalhe/257668",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=HYPERLINK("https://rossileiloes.com.br/lote/detalhe/257673", "050")</f>
      </c>
      <c r="B60" s="4" t="s">
        <f>=HYPERLINK("https://rossileiloes.com.br/lote/detalhe/257673",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=HYPERLINK("https://rossileiloes.com.br/lote/detalhe/257660", "051")</f>
      </c>
      <c r="B61" s="4" t="s">
        <f>=HYPERLINK("https://rossileiloes.com.br/lote/detalhe/257660", " ROLO FACA")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=HYPERLINK("https://rossileiloes.com.br/lote/detalhe/257658", "052")</f>
      </c>
      <c r="B62" s="4" t="s">
        <f>=HYPERLINK("https://rossileiloes.com.br/lote/detalhe/257658", " ROÇADEIRA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=HYPERLINK("https://rossileiloes.com.br/lote/detalhe/257669", "053")</f>
      </c>
      <c r="B63" s="4" t="s">
        <f>=HYPERLINK("https://rossileiloes.com.br/lote/detalhe/257669", " LOTE COM SUCATAS DE SOPRADORES/ARRUADORES P/CAFÉ")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=HYPERLINK("https://rossileiloes.com.br/lote/detalhe/257676", "054")</f>
      </c>
      <c r="B64" s="4" t="s">
        <f>=HYPERLINK("https://rossileiloes.com.br/lote/detalhe/257676", " CARRETA 4 RODAS CAP. 6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=HYPERLINK("https://rossileiloes.com.br/lote/detalhe/257679", "055")</f>
      </c>
      <c r="B65" s="4" t="s">
        <f>=HYPERLINK("https://rossileiloes.com.br/lote/detalhe/257679", " ARRUADOR/ENLEIRADOR 02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=HYPERLINK("https://rossileiloes.com.br/lote/detalhe/257677", "056")</f>
      </c>
      <c r="B66" s="4" t="s">
        <f>=HYPERLINK("https://rossileiloes.com.br/lote/detalhe/257677",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=HYPERLINK("https://rossileiloes.com.br/lote/detalhe/257691", "057")</f>
      </c>
      <c r="B67" s="4" t="s">
        <f>=HYPERLINK("https://rossileiloes.com.br/lote/detalhe/257691", " TRITURADOR/PICADOR CAPIM MENTA MIT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=HYPERLINK("https://rossileiloes.com.br/lote/detalhe/257674", "058")</f>
      </c>
      <c r="B68" s="4" t="s">
        <f>=HYPERLINK("https://rossileiloes.com.br/lote/detalhe/257674", " ROÇADEIRA DUPLA BOLDIN")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=HYPERLINK("https://rossileiloes.com.br/lote/detalhe/257692", "059")</f>
      </c>
      <c r="B69" s="4" t="s">
        <f>=HYPERLINK("https://rossileiloes.com.br/lote/detalhe/257692", " CHASSI DE TANQUE")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=HYPERLINK("https://rossileiloes.com.br/lote/detalhe/257671", "060")</f>
      </c>
      <c r="B70" s="4" t="s">
        <f>=HYPERLINK("https://rossileiloes.com.br/lote/detalhe/257671", " LOTE PNEUS E RODAS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=HYPERLINK("https://rossileiloes.com.br/lote/detalhe/257682", "061")</f>
      </c>
      <c r="B71" s="4" t="s">
        <f>=HYPERLINK("https://rossileiloes.com.br/lote/detalhe/257682", " SUPORTE DE CONCHA E LAMINA PARA TRATOR JOHNN DEERE NOVO")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=HYPERLINK("https://rossileiloes.com.br/lote/detalhe/257657", "062")</f>
      </c>
      <c r="B72" s="4" t="s">
        <f>=HYPERLINK("https://rossileiloes.com.br/lote/detalhe/257657",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=HYPERLINK("https://rossileiloes.com.br/lote/detalhe/257681", "063")</f>
      </c>
      <c r="B73" s="4" t="s">
        <f>=HYPERLINK("https://rossileiloes.com.br/lote/detalhe/257681", " CONJUNTO LAMINACOMPLETO")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=HYPERLINK("https://rossileiloes.com.br/lote/detalhe/257686", "064")</f>
      </c>
      <c r="B74" s="4" t="s">
        <f>=HYPERLINK("https://rossileiloes.com.br/lote/detalhe/257686", " BALANÇA PESAR BOI")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=HYPERLINK("https://rossileiloes.com.br/lote/detalhe/257684", "065")</f>
      </c>
      <c r="B75" s="4" t="s">
        <f>=HYPERLINK("https://rossileiloes.com.br/lote/detalhe/257684", " LOTE BOMBAS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=HYPERLINK("https://rossileiloes.com.br/lote/detalhe/257694", "066")</f>
      </c>
      <c r="B76" s="4" t="s">
        <f>=HYPERLINK("https://rossileiloes.com.br/lote/detalhe/257694",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=HYPERLINK("https://rossileiloes.com.br/lote/detalhe/257690", "067")</f>
      </c>
      <c r="B77" s="4" t="s">
        <f>=HYPERLINK("https://rossileiloes.com.br/lote/detalhe/257690", " PARTES PEÇAS RETROESCAVADEIRA (SUCATA)")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=HYPERLINK("https://rossileiloes.com.br/lote/detalhe/257689", "068")</f>
      </c>
      <c r="B78" s="4" t="s">
        <f>=HYPERLINK("https://rossileiloes.com.br/lote/detalhe/257689",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=HYPERLINK("https://rossileiloes.com.br/lote/detalhe/257687", "069")</f>
      </c>
      <c r="B79" s="4" t="s">
        <f>=HYPERLINK("https://rossileiloes.com.br/lote/detalhe/257687", " PICADOR CAPIM/ MISTURADOR RAÇÃO/ MOINHO")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=HYPERLINK("https://rossileiloes.com.br/lote/detalhe/257721", "070")</f>
      </c>
      <c r="B80" s="4" t="s">
        <f>=HYPERLINK("https://rossileiloes.com.br/lote/detalhe/257721",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=HYPERLINK("https://rossileiloes.com.br/lote/detalhe/257723", "071")</f>
      </c>
      <c r="B81" s="4" t="s">
        <f>=HYPERLINK("https://rossileiloes.com.br/lote/detalhe/257723", "[ VÍDEO ] FORA DE ESTRADA - CAMINHÃO PIPA - VW/13.180 ANO 1985 - TANQUE GASCON 8.000 LITROS COM BOMBA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=HYPERLINK("https://rossileiloes.com.br/lote/detalhe/259412", "072")</f>
      </c>
      <c r="B82" s="4" t="s">
        <f>=HYPERLINK("https://rossileiloes.com.br/lote/detalhe/259412", "[ VÍDEO ] (SUCATA) FORD/F 600 - SEM DIRETO A DOCUMENTAÇÃO")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12.650,00</t>
        </is>
      </c>
      <c r="F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2026-07-18T03:58:25.00Z</dcterms:created>
  <dc:creator>Tellks Tecnologia</dc:creator>
  <cp:revision>0</cp:revision>
</cp:coreProperties>
</file>