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=HYPERLINK("https://rossileiloes.com.br/lote/detalhe/271982", "001")</f>
      </c>
      <c r="B11" s="4" t="s">
        <f>=HYPERLINK("https://rossileiloes.com.br/lote/detalhe/271982",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=HYPERLINK("https://rossileiloes.com.br/lote/detalhe/271979", "003")</f>
      </c>
      <c r="B12" s="4" t="s">
        <f>=HYPERLINK("https://rossileiloes.com.br/lote/detalhe/271979",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=HYPERLINK("https://rossileiloes.com.br/lote/detalhe/271980", "004")</f>
      </c>
      <c r="B13" s="4" t="s">
        <f>=HYPERLINK("https://rossileiloes.com.br/lote/detalhe/271980",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=HYPERLINK("https://rossileiloes.com.br/lote/detalhe/271981", "005")</f>
      </c>
      <c r="B14" s="4" t="s">
        <f>=HYPERLINK("https://rossileiloes.com.br/lote/detalhe/271981",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=HYPERLINK("https://rossileiloes.com.br/lote/detalhe/271819", "008")</f>
      </c>
      <c r="B15" s="4" t="s">
        <f>=HYPERLINK("https://rossileiloes.com.br/lote/detalhe/271819",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=HYPERLINK("https://rossileiloes.com.br/lote/detalhe/271823", "010")</f>
      </c>
      <c r="B16" s="4" t="s">
        <f>=HYPERLINK("https://rossileiloes.com.br/lote/detalhe/271823",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=HYPERLINK("https://rossileiloes.com.br/lote/detalhe/271825", "011")</f>
      </c>
      <c r="B17" s="4" t="s">
        <f>=HYPERLINK("https://rossileiloes.com.br/lote/detalhe/271825",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=HYPERLINK("https://rossileiloes.com.br/lote/detalhe/271816", "012")</f>
      </c>
      <c r="B18" s="4" t="s">
        <f>=HYPERLINK("https://rossileiloes.com.br/lote/detalhe/271816",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=HYPERLINK("https://rossileiloes.com.br/lote/detalhe/271830", "013")</f>
      </c>
      <c r="B19" s="4" t="s">
        <f>=HYPERLINK("https://rossileiloes.com.br/lote/detalhe/271830",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=HYPERLINK("https://rossileiloes.com.br/lote/detalhe/271922", "017")</f>
      </c>
      <c r="B20" s="4" t="s">
        <f>=HYPERLINK("https://rossileiloes.com.br/lote/detalhe/271922",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=HYPERLINK("https://rossileiloes.com.br/lote/detalhe/271815", "019")</f>
      </c>
      <c r="B21" s="4" t="s">
        <f>=HYPERLINK("https://rossileiloes.com.br/lote/detalhe/271815",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=HYPERLINK("https://rossileiloes.com.br/lote/detalhe/271814", "020")</f>
      </c>
      <c r="B22" s="4" t="s">
        <f>=HYPERLINK("https://rossileiloes.com.br/lote/detalhe/271814",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=HYPERLINK("https://rossileiloes.com.br/lote/detalhe/271834", "023")</f>
      </c>
      <c r="B23" s="4" t="s">
        <f>=HYPERLINK("https://rossileiloes.com.br/lote/detalhe/271834",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=HYPERLINK("https://rossileiloes.com.br/lote/detalhe/271983", "039")</f>
      </c>
      <c r="B24" s="4" t="s">
        <f>=HYPERLINK("https://rossileiloes.com.br/lote/detalhe/271983", " 220 PÇS TEMPORIZADORES DIVERSOS (LT16)")</f>
      </c>
      <c r="C24" s="4" t="inlineStr">
        <is>
          <t>Lote retirado</t>
        </is>
      </c>
      <c r="D24" s="4" t="inlineStr">
        <is>
          <t>1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=HYPERLINK("https://rossileiloes.com.br/lote/detalhe/271836", "042")</f>
      </c>
      <c r="B25" s="4" t="s">
        <f>=HYPERLINK("https://rossileiloes.com.br/lote/detalhe/271836",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=HYPERLINK("https://rossileiloes.com.br/lote/detalhe/271838", "043")</f>
      </c>
      <c r="B26" s="4" t="s">
        <f>=HYPERLINK("https://rossileiloes.com.br/lote/detalhe/271838",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=HYPERLINK("https://rossileiloes.com.br/lote/detalhe/271837", "044")</f>
      </c>
      <c r="B27" s="4" t="s">
        <f>=HYPERLINK("https://rossileiloes.com.br/lote/detalhe/271837", " 50 BONÉS SORTIDOS")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=HYPERLINK("https://rossileiloes.com.br/lote/detalhe/271924", "045")</f>
      </c>
      <c r="B28" s="4" t="s">
        <f>=HYPERLINK("https://rossileiloes.com.br/lote/detalhe/271924",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=HYPERLINK("https://rossileiloes.com.br/lote/detalhe/271925", "046")</f>
      </c>
      <c r="B29" s="4" t="s">
        <f>=HYPERLINK("https://rossileiloes.com.br/lote/detalhe/271925",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=HYPERLINK("https://rossileiloes.com.br/lote/detalhe/271926", "047")</f>
      </c>
      <c r="B30" s="4" t="s">
        <f>=HYPERLINK("https://rossileiloes.com.br/lote/detalhe/271926",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=HYPERLINK("https://rossileiloes.com.br/lote/detalhe/271835", "048")</f>
      </c>
      <c r="B31" s="4" t="s">
        <f>=HYPERLINK("https://rossileiloes.com.br/lote/detalhe/271835", " 02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=HYPERLINK("https://rossileiloes.com.br/lote/detalhe/271862", "055")</f>
      </c>
      <c r="B32" s="4" t="s">
        <f>=HYPERLINK("https://rossileiloes.com.br/lote/detalhe/271862", "CARRETINHA ESPETEIRA A GÁS - SEM PLACA - COM NOTA FISCAL")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=HYPERLINK("https://rossileiloes.com.br/lote/detalhe/271864", "061")</f>
      </c>
      <c r="B33" s="4" t="s">
        <f>=HYPERLINK("https://rossileiloes.com.br/lote/detalhe/271864",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=HYPERLINK("https://rossileiloes.com.br/lote/detalhe/271865", "062")</f>
      </c>
      <c r="B34" s="4" t="s">
        <f>=HYPERLINK("https://rossileiloes.com.br/lote/detalhe/271865",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=HYPERLINK("https://rossileiloes.com.br/lote/detalhe/271863", "063")</f>
      </c>
      <c r="B35" s="4" t="s">
        <f>=HYPERLINK("https://rossileiloes.com.br/lote/detalhe/271863",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=HYPERLINK("https://rossileiloes.com.br/lote/detalhe/271878", "066")</f>
      </c>
      <c r="B36" s="4" t="s">
        <f>=HYPERLINK("https://rossileiloes.com.br/lote/detalhe/271878", " Bomba inox com motor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=HYPERLINK("https://rossileiloes.com.br/lote/detalhe/271870", "067")</f>
      </c>
      <c r="B37" s="4" t="s">
        <f>=HYPERLINK("https://rossileiloes.com.br/lote/detalhe/271870",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=HYPERLINK("https://rossileiloes.com.br/lote/detalhe/271866", "068")</f>
      </c>
      <c r="B38" s="4" t="s">
        <f>=HYPERLINK("https://rossileiloes.com.br/lote/detalhe/271866", " 30 lâmpadas para abajur 110 e 220V")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=HYPERLINK("https://rossileiloes.com.br/lote/detalhe/271877", "080")</f>
      </c>
      <c r="B39" s="4" t="s">
        <f>=HYPERLINK("https://rossileiloes.com.br/lote/detalhe/271877", " Prateleiras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=HYPERLINK("https://rossileiloes.com.br/lote/detalhe/271867", "087")</f>
      </c>
      <c r="B40" s="4" t="s">
        <f>=HYPERLINK("https://rossileiloes.com.br/lote/detalhe/271867", " Injetora de poliuretano precisa de reparos")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=HYPERLINK("https://rossileiloes.com.br/lote/detalhe/271874", "089")</f>
      </c>
      <c r="B41" s="4" t="s">
        <f>=HYPERLINK("https://rossileiloes.com.br/lote/detalhe/271874",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=HYPERLINK("https://rossileiloes.com.br/lote/detalhe/271875", "090")</f>
      </c>
      <c r="B42" s="4" t="s">
        <f>=HYPERLINK("https://rossileiloes.com.br/lote/detalhe/271875",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=HYPERLINK("https://rossileiloes.com.br/lote/detalhe/271873", "091")</f>
      </c>
      <c r="B43" s="4" t="s">
        <f>=HYPERLINK("https://rossileiloes.com.br/lote/detalhe/271873",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=HYPERLINK("https://rossileiloes.com.br/lote/detalhe/271871", "092")</f>
      </c>
      <c r="B44" s="4" t="s">
        <f>=HYPERLINK("https://rossileiloes.com.br/lote/detalhe/271871",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=HYPERLINK("https://rossileiloes.com.br/lote/detalhe/271872", "093")</f>
      </c>
      <c r="B45" s="4" t="s">
        <f>=HYPERLINK("https://rossileiloes.com.br/lote/detalhe/271872", " Máquina de café /capuccino 110 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=HYPERLINK("https://rossileiloes.com.br/lote/detalhe/271876", "094")</f>
      </c>
      <c r="B46" s="4" t="s">
        <f>=HYPERLINK("https://rossileiloes.com.br/lote/detalhe/271876", " 30 lâmpadas para abajur 110 e 220V")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=HYPERLINK("https://rossileiloes.com.br/lote/detalhe/271869", "095")</f>
      </c>
      <c r="B47" s="4" t="s">
        <f>=HYPERLINK("https://rossileiloes.com.br/lote/detalhe/271869", " Sucata de carburadores aprox.50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=HYPERLINK("https://rossileiloes.com.br/lote/detalhe/271868", "097")</f>
      </c>
      <c r="B48" s="4" t="s">
        <f>=HYPERLINK("https://rossileiloes.com.br/lote/detalhe/271868",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=HYPERLINK("https://rossileiloes.com.br/lote/detalhe/271923", "098")</f>
      </c>
      <c r="B49" s="4" t="s">
        <f>=HYPERLINK("https://rossileiloes.com.br/lote/detalhe/271923", "Conjunto de 4 bancos +Mesa refrigerada  220 v com balde 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=HYPERLINK("https://rossileiloes.com.br/lote/detalhe/271966", "099")</f>
      </c>
      <c r="B50" s="4" t="s">
        <f>=HYPERLINK("https://rossileiloes.com.br/lote/detalhe/271966",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=HYPERLINK("https://rossileiloes.com.br/lote/detalhe/271967", "101")</f>
      </c>
      <c r="B51" s="4" t="s">
        <f>=HYPERLINK("https://rossileiloes.com.br/lote/detalhe/271967", " churrasqueira eletrica 110 v Arke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=HYPERLINK("https://rossileiloes.com.br/lote/detalhe/271973", "102")</f>
      </c>
      <c r="B52" s="4" t="s">
        <f>=HYPERLINK("https://rossileiloes.com.br/lote/detalhe/271973", " 4 enceradeiras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=HYPERLINK("https://rossileiloes.com.br/lote/detalhe/271975", "103")</f>
      </c>
      <c r="B53" s="4" t="s">
        <f>=HYPERLINK("https://rossileiloes.com.br/lote/detalhe/271975", " Coifa galvanizada 2 metros")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=HYPERLINK("https://rossileiloes.com.br/lote/detalhe/271977", "104")</f>
      </c>
      <c r="B54" s="4" t="s">
        <f>=HYPERLINK("https://rossileiloes.com.br/lote/detalhe/271977", " purificador")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=HYPERLINK("https://rossileiloes.com.br/lote/detalhe/271968", "105")</f>
      </c>
      <c r="B55" s="4" t="s">
        <f>=HYPERLINK("https://rossileiloes.com.br/lote/detalhe/271968", " aprox. 60 unidades meias adulto cano médio")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=HYPERLINK("https://rossileiloes.com.br/lote/detalhe/271962", "106")</f>
      </c>
      <c r="B56" s="4" t="s">
        <f>=HYPERLINK("https://rossileiloes.com.br/lote/detalhe/271962", " 3 pçs para chopeira torneiras e extratora")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=HYPERLINK("https://rossileiloes.com.br/lote/detalhe/271969", "107")</f>
      </c>
      <c r="B57" s="4" t="s">
        <f>=HYPERLINK("https://rossileiloes.com.br/lote/detalhe/271969", " Helice de inox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=HYPERLINK("https://rossileiloes.com.br/lote/detalhe/271965", "108")</f>
      </c>
      <c r="B58" s="4" t="s">
        <f>=HYPERLINK("https://rossileiloes.com.br/lote/detalhe/271965", " Checkaut 2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=HYPERLINK("https://rossileiloes.com.br/lote/detalhe/271961", "109")</f>
      </c>
      <c r="B59" s="4" t="s">
        <f>=HYPERLINK("https://rossileiloes.com.br/lote/detalhe/271961", " Fogão lofra italiano")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=HYPERLINK("https://rossileiloes.com.br/lote/detalhe/271959", "110")</f>
      </c>
      <c r="B60" s="4" t="s">
        <f>=HYPERLINK("https://rossileiloes.com.br/lote/detalhe/271959", " Joape de parede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=HYPERLINK("https://rossileiloes.com.br/lote/detalhe/271972", "111")</f>
      </c>
      <c r="B61" s="4" t="s">
        <f>=HYPERLINK("https://rossileiloes.com.br/lote/detalhe/271972",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=HYPERLINK("https://rossileiloes.com.br/lote/detalhe/271978", "112")</f>
      </c>
      <c r="B62" s="4" t="s">
        <f>=HYPERLINK("https://rossileiloes.com.br/lote/detalhe/271978",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=HYPERLINK("https://rossileiloes.com.br/lote/detalhe/271976", "113")</f>
      </c>
      <c r="B63" s="4" t="s">
        <f>=HYPERLINK("https://rossileiloes.com.br/lote/detalhe/271976",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=HYPERLINK("https://rossileiloes.com.br/lote/detalhe/271963", "114")</f>
      </c>
      <c r="B64" s="4" t="s">
        <f>=HYPERLINK("https://rossileiloes.com.br/lote/detalhe/271963",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=HYPERLINK("https://rossileiloes.com.br/lote/detalhe/271879", "115")</f>
      </c>
      <c r="B65" s="4" t="s">
        <f>=HYPERLINK("https://rossileiloes.com.br/lote/detalhe/271879", " Sucata de fatiador de frios")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=HYPERLINK("https://rossileiloes.com.br/lote/detalhe/271881", "116")</f>
      </c>
      <c r="B66" s="4" t="s">
        <f>=HYPERLINK("https://rossileiloes.com.br/lote/detalhe/271881", " 2 Mini tvs")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=HYPERLINK("https://rossileiloes.com.br/lote/detalhe/271884", "117")</f>
      </c>
      <c r="B67" s="4" t="s">
        <f>=HYPERLINK("https://rossileiloes.com.br/lote/detalhe/271884", " Máquinas de datilografia")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=HYPERLINK("https://rossileiloes.com.br/lote/detalhe/271883", "118")</f>
      </c>
      <c r="B68" s="4" t="s">
        <f>=HYPERLINK("https://rossileiloes.com.br/lote/detalhe/271883", " Bomba d’água")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=HYPERLINK("https://rossileiloes.com.br/lote/detalhe/271964", "119")</f>
      </c>
      <c r="B69" s="4" t="s">
        <f>=HYPERLINK("https://rossileiloes.com.br/lote/detalhe/271964",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=HYPERLINK("https://rossileiloes.com.br/lote/detalhe/271880", "120")</f>
      </c>
      <c r="B70" s="4" t="s">
        <f>=HYPERLINK("https://rossileiloes.com.br/lote/detalhe/271880", " Sucata de compressor 5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=HYPERLINK("https://rossileiloes.com.br/lote/detalhe/271882", "121")</f>
      </c>
      <c r="B71" s="4" t="s">
        <f>=HYPERLINK("https://rossileiloes.com.br/lote/detalhe/271882", " Aprox.40 unidades de óculos 3 d Philco -sucata")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=HYPERLINK("https://rossileiloes.com.br/lote/detalhe/271970", "122")</f>
      </c>
      <c r="B72" s="4" t="s">
        <f>=HYPERLINK("https://rossileiloes.com.br/lote/detalhe/271970",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=HYPERLINK("https://rossileiloes.com.br/lote/detalhe/271885", "123")</f>
      </c>
      <c r="B73" s="4" t="s">
        <f>=HYPERLINK("https://rossileiloes.com.br/lote/detalhe/271885",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=HYPERLINK("https://rossileiloes.com.br/lote/detalhe/271886", "124")</f>
      </c>
      <c r="B74" s="4" t="s">
        <f>=HYPERLINK("https://rossileiloes.com.br/lote/detalhe/271886",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=HYPERLINK("https://rossileiloes.com.br/lote/detalhe/271974", "125")</f>
      </c>
      <c r="B75" s="4" t="s">
        <f>=HYPERLINK("https://rossileiloes.com.br/lote/detalhe/271974",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=HYPERLINK("https://rossileiloes.com.br/lote/detalhe/271887", "126")</f>
      </c>
      <c r="B76" s="4" t="s">
        <f>=HYPERLINK("https://rossileiloes.com.br/lote/detalhe/271887",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=HYPERLINK("https://rossileiloes.com.br/lote/detalhe/271888", "127")</f>
      </c>
      <c r="B77" s="4" t="s">
        <f>=HYPERLINK("https://rossileiloes.com.br/lote/detalhe/271888", "Sucata de 2 gerador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=HYPERLINK("https://rossileiloes.com.br/lote/detalhe/271960", "128")</f>
      </c>
      <c r="B78" s="4" t="s">
        <f>=HYPERLINK("https://rossileiloes.com.br/lote/detalhe/271960",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=HYPERLINK("https://rossileiloes.com.br/lote/detalhe/271971", "129")</f>
      </c>
      <c r="B79" s="4" t="s">
        <f>=HYPERLINK("https://rossileiloes.com.br/lote/detalhe/271971",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=HYPERLINK("https://rossileiloes.com.br/lote/detalhe/271821", "131")</f>
      </c>
      <c r="B80" s="4" t="s">
        <f>=HYPERLINK("https://rossileiloes.com.br/lote/detalhe/271821",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=HYPERLINK("https://rossileiloes.com.br/lote/detalhe/271820", "132")</f>
      </c>
      <c r="B81" s="4" t="s">
        <f>=HYPERLINK("https://rossileiloes.com.br/lote/detalhe/271820",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=HYPERLINK("https://rossileiloes.com.br/lote/detalhe/271822", "133")</f>
      </c>
      <c r="B82" s="4" t="s">
        <f>=HYPERLINK("https://rossileiloes.com.br/lote/detalhe/271822",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=HYPERLINK("https://rossileiloes.com.br/lote/detalhe/271817", "138")</f>
      </c>
      <c r="B83" s="4" t="s">
        <f>=HYPERLINK("https://rossileiloes.com.br/lote/detalhe/271817",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=HYPERLINK("https://rossileiloes.com.br/lote/detalhe/271818", "139")</f>
      </c>
      <c r="B84" s="4" t="s">
        <f>=HYPERLINK("https://rossileiloes.com.br/lote/detalhe/271818",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=HYPERLINK("https://rossileiloes.com.br/lote/detalhe/272001", "200")</f>
      </c>
      <c r="B85" s="4" t="s">
        <f>=HYPERLINK("https://rossileiloes.com.br/lote/detalhe/272001", "APROX. 5.000 PARAFUSOS DE AÇO DIVERSAS MEDIDAS")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=HYPERLINK("https://rossileiloes.com.br/lote/detalhe/271942", "345")</f>
      </c>
      <c r="B86" s="4" t="s">
        <f>=HYPERLINK("https://rossileiloes.com.br/lote/detalhe/271942",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=HYPERLINK("https://rossileiloes.com.br/lote/detalhe/271931", "346")</f>
      </c>
      <c r="B87" s="4" t="s">
        <f>=HYPERLINK("https://rossileiloes.com.br/lote/detalhe/271931",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=HYPERLINK("https://rossileiloes.com.br/lote/detalhe/271938", "347")</f>
      </c>
      <c r="B88" s="4" t="s">
        <f>=HYPERLINK("https://rossileiloes.com.br/lote/detalhe/271938",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=HYPERLINK("https://rossileiloes.com.br/lote/detalhe/271941", "349")</f>
      </c>
      <c r="B89" s="4" t="s">
        <f>=HYPERLINK("https://rossileiloes.com.br/lote/detalhe/271941",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=HYPERLINK("https://rossileiloes.com.br/lote/detalhe/271944", "350")</f>
      </c>
      <c r="B90" s="4" t="s">
        <f>=HYPERLINK("https://rossileiloes.com.br/lote/detalhe/271944",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=HYPERLINK("https://rossileiloes.com.br/lote/detalhe/271936", "351")</f>
      </c>
      <c r="B91" s="4" t="s">
        <f>=HYPERLINK("https://rossileiloes.com.br/lote/detalhe/271936",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=HYPERLINK("https://rossileiloes.com.br/lote/detalhe/271933", "352")</f>
      </c>
      <c r="B92" s="4" t="s">
        <f>=HYPERLINK("https://rossileiloes.com.br/lote/detalhe/271933",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=HYPERLINK("https://rossileiloes.com.br/lote/detalhe/271927", "353")</f>
      </c>
      <c r="B93" s="4" t="s">
        <f>=HYPERLINK("https://rossileiloes.com.br/lote/detalhe/271927",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=HYPERLINK("https://rossileiloes.com.br/lote/detalhe/271939", "354")</f>
      </c>
      <c r="B94" s="4" t="s">
        <f>=HYPERLINK("https://rossileiloes.com.br/lote/detalhe/271939",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=HYPERLINK("https://rossileiloes.com.br/lote/detalhe/271929", "355")</f>
      </c>
      <c r="B95" s="4" t="s">
        <f>=HYPERLINK("https://rossileiloes.com.br/lote/detalhe/271929",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=HYPERLINK("https://rossileiloes.com.br/lote/detalhe/271945", "356")</f>
      </c>
      <c r="B96" s="4" t="s">
        <f>=HYPERLINK("https://rossileiloes.com.br/lote/detalhe/271945",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=HYPERLINK("https://rossileiloes.com.br/lote/detalhe/271928", "357")</f>
      </c>
      <c r="B97" s="4" t="s">
        <f>=HYPERLINK("https://rossileiloes.com.br/lote/detalhe/271928",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=HYPERLINK("https://rossileiloes.com.br/lote/detalhe/271951", "358")</f>
      </c>
      <c r="B98" s="4" t="s">
        <f>=HYPERLINK("https://rossileiloes.com.br/lote/detalhe/271951",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=HYPERLINK("https://rossileiloes.com.br/lote/detalhe/271943", "359")</f>
      </c>
      <c r="B99" s="4" t="s">
        <f>=HYPERLINK("https://rossileiloes.com.br/lote/detalhe/271943",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=HYPERLINK("https://rossileiloes.com.br/lote/detalhe/271932", "360")</f>
      </c>
      <c r="B100" s="4" t="s">
        <f>=HYPERLINK("https://rossileiloes.com.br/lote/detalhe/271932",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=HYPERLINK("https://rossileiloes.com.br/lote/detalhe/271935", "362")</f>
      </c>
      <c r="B101" s="4" t="s">
        <f>=HYPERLINK("https://rossileiloes.com.br/lote/detalhe/271935",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=HYPERLINK("https://rossileiloes.com.br/lote/detalhe/271940", "365")</f>
      </c>
      <c r="B102" s="4" t="s">
        <f>=HYPERLINK("https://rossileiloes.com.br/lote/detalhe/271940",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=HYPERLINK("https://rossileiloes.com.br/lote/detalhe/271934", "366")</f>
      </c>
      <c r="B103" s="4" t="s">
        <f>=HYPERLINK("https://rossileiloes.com.br/lote/detalhe/271934",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=HYPERLINK("https://rossileiloes.com.br/lote/detalhe/271946", "367")</f>
      </c>
      <c r="B104" s="4" t="s">
        <f>=HYPERLINK("https://rossileiloes.com.br/lote/detalhe/271946",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=HYPERLINK("https://rossileiloes.com.br/lote/detalhe/271937", "368")</f>
      </c>
      <c r="B105" s="4" t="s">
        <f>=HYPERLINK("https://rossileiloes.com.br/lote/detalhe/271937",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=HYPERLINK("https://rossileiloes.com.br/lote/detalhe/271948", "369")</f>
      </c>
      <c r="B106" s="4" t="s">
        <f>=HYPERLINK("https://rossileiloes.com.br/lote/detalhe/271948",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=HYPERLINK("https://rossileiloes.com.br/lote/detalhe/271953", "370")</f>
      </c>
      <c r="B107" s="4" t="s">
        <f>=HYPERLINK("https://rossileiloes.com.br/lote/detalhe/271953",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=HYPERLINK("https://rossileiloes.com.br/lote/detalhe/271955", "371")</f>
      </c>
      <c r="B108" s="4" t="s">
        <f>=HYPERLINK("https://rossileiloes.com.br/lote/detalhe/271955",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=HYPERLINK("https://rossileiloes.com.br/lote/detalhe/271947", "372")</f>
      </c>
      <c r="B109" s="4" t="s">
        <f>=HYPERLINK("https://rossileiloes.com.br/lote/detalhe/271947",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=HYPERLINK("https://rossileiloes.com.br/lote/detalhe/271930", "374")</f>
      </c>
      <c r="B110" s="4" t="s">
        <f>=HYPERLINK("https://rossileiloes.com.br/lote/detalhe/271930",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=HYPERLINK("https://rossileiloes.com.br/lote/detalhe/271950", "375")</f>
      </c>
      <c r="B111" s="4" t="s">
        <f>=HYPERLINK("https://rossileiloes.com.br/lote/detalhe/271950",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=HYPERLINK("https://rossileiloes.com.br/lote/detalhe/271957", "376")</f>
      </c>
      <c r="B112" s="4" t="s">
        <f>=HYPERLINK("https://rossileiloes.com.br/lote/detalhe/271957",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=HYPERLINK("https://rossileiloes.com.br/lote/detalhe/271952", "377")</f>
      </c>
      <c r="B113" s="4" t="s">
        <f>=HYPERLINK("https://rossileiloes.com.br/lote/detalhe/271952",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=HYPERLINK("https://rossileiloes.com.br/lote/detalhe/271949", "378")</f>
      </c>
      <c r="B114" s="4" t="s">
        <f>=HYPERLINK("https://rossileiloes.com.br/lote/detalhe/271949",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=HYPERLINK("https://rossileiloes.com.br/lote/detalhe/271954", "379")</f>
      </c>
      <c r="B115" s="4" t="s">
        <f>=HYPERLINK("https://rossileiloes.com.br/lote/detalhe/271954",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=HYPERLINK("https://rossileiloes.com.br/lote/detalhe/271956", "380")</f>
      </c>
      <c r="B116" s="4" t="s">
        <f>=HYPERLINK("https://rossileiloes.com.br/lote/detalhe/271956",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=HYPERLINK("https://rossileiloes.com.br/lote/detalhe/271958", "382")</f>
      </c>
      <c r="B117" s="4" t="s">
        <f>=HYPERLINK("https://rossileiloes.com.br/lote/detalhe/271958",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=HYPERLINK("https://rossileiloes.com.br/lote/detalhe/271826", "3003")</f>
      </c>
      <c r="B118" s="4" t="s">
        <f>=HYPERLINK("https://rossileiloes.com.br/lote/detalhe/271826",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=HYPERLINK("https://rossileiloes.com.br/lote/detalhe/271824", "3004")</f>
      </c>
      <c r="B119" s="4" t="s">
        <f>=HYPERLINK("https://rossileiloes.com.br/lote/detalhe/271824",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=HYPERLINK("https://rossileiloes.com.br/lote/detalhe/271829", "3005")</f>
      </c>
      <c r="B120" s="4" t="s">
        <f>=HYPERLINK("https://rossileiloes.com.br/lote/detalhe/271829",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=HYPERLINK("https://rossileiloes.com.br/lote/detalhe/271828", "3006")</f>
      </c>
      <c r="B121" s="4" t="s">
        <f>=HYPERLINK("https://rossileiloes.com.br/lote/detalhe/271828",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=HYPERLINK("https://rossileiloes.com.br/lote/detalhe/271831", "3007")</f>
      </c>
      <c r="B122" s="4" t="s">
        <f>=HYPERLINK("https://rossileiloes.com.br/lote/detalhe/271831",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=HYPERLINK("https://rossileiloes.com.br/lote/detalhe/271832", "3008")</f>
      </c>
      <c r="B123" s="4" t="s">
        <f>=HYPERLINK("https://rossileiloes.com.br/lote/detalhe/271832",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=HYPERLINK("https://rossileiloes.com.br/lote/detalhe/271827", "3009")</f>
      </c>
      <c r="B124" s="4" t="s">
        <f>=HYPERLINK("https://rossileiloes.com.br/lote/detalhe/271827",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=HYPERLINK("https://rossileiloes.com.br/lote/detalhe/271833", "5002")</f>
      </c>
      <c r="B125" s="4" t="s">
        <f>=HYPERLINK("https://rossileiloes.com.br/lote/detalhe/271833",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=HYPERLINK("https://rossileiloes.com.br/lote/detalhe/271857", "5003")</f>
      </c>
      <c r="B126" s="4" t="s">
        <f>=HYPERLINK("https://rossileiloes.com.br/lote/detalhe/271857",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=HYPERLINK("https://rossileiloes.com.br/lote/detalhe/271843", "5005")</f>
      </c>
      <c r="B127" s="4" t="s">
        <f>=HYPERLINK("https://rossileiloes.com.br/lote/detalhe/271843",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=HYPERLINK("https://rossileiloes.com.br/lote/detalhe/271844", "5006")</f>
      </c>
      <c r="B128" s="4" t="s">
        <f>=HYPERLINK("https://rossileiloes.com.br/lote/detalhe/271844",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=HYPERLINK("https://rossileiloes.com.br/lote/detalhe/271853", "5007")</f>
      </c>
      <c r="B129" s="4" t="s">
        <f>=HYPERLINK("https://rossileiloes.com.br/lote/detalhe/271853",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=HYPERLINK("https://rossileiloes.com.br/lote/detalhe/271850", "5008")</f>
      </c>
      <c r="B130" s="4" t="s">
        <f>=HYPERLINK("https://rossileiloes.com.br/lote/detalhe/271850",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=HYPERLINK("https://rossileiloes.com.br/lote/detalhe/271847", "5009")</f>
      </c>
      <c r="B131" s="4" t="s">
        <f>=HYPERLINK("https://rossileiloes.com.br/lote/detalhe/271847",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=HYPERLINK("https://rossileiloes.com.br/lote/detalhe/271845", "5010")</f>
      </c>
      <c r="B132" s="4" t="s">
        <f>=HYPERLINK("https://rossileiloes.com.br/lote/detalhe/271845",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=HYPERLINK("https://rossileiloes.com.br/lote/detalhe/271854", "5011")</f>
      </c>
      <c r="B133" s="4" t="s">
        <f>=HYPERLINK("https://rossileiloes.com.br/lote/detalhe/271854",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=HYPERLINK("https://rossileiloes.com.br/lote/detalhe/271848", "5012")</f>
      </c>
      <c r="B134" s="4" t="s">
        <f>=HYPERLINK("https://rossileiloes.com.br/lote/detalhe/271848",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=HYPERLINK("https://rossileiloes.com.br/lote/detalhe/271839", "5013")</f>
      </c>
      <c r="B135" s="4" t="s">
        <f>=HYPERLINK("https://rossileiloes.com.br/lote/detalhe/271839",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=HYPERLINK("https://rossileiloes.com.br/lote/detalhe/271849", "5014")</f>
      </c>
      <c r="B136" s="4" t="s">
        <f>=HYPERLINK("https://rossileiloes.com.br/lote/detalhe/271849",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=HYPERLINK("https://rossileiloes.com.br/lote/detalhe/271852", "5015")</f>
      </c>
      <c r="B137" s="4" t="s">
        <f>=HYPERLINK("https://rossileiloes.com.br/lote/detalhe/271852",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=HYPERLINK("https://rossileiloes.com.br/lote/detalhe/271856", "5016")</f>
      </c>
      <c r="B138" s="4" t="s">
        <f>=HYPERLINK("https://rossileiloes.com.br/lote/detalhe/271856",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=HYPERLINK("https://rossileiloes.com.br/lote/detalhe/271851", "5017")</f>
      </c>
      <c r="B139" s="4" t="s">
        <f>=HYPERLINK("https://rossileiloes.com.br/lote/detalhe/271851",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=HYPERLINK("https://rossileiloes.com.br/lote/detalhe/271859", "5018")</f>
      </c>
      <c r="B140" s="4" t="s">
        <f>=HYPERLINK("https://rossileiloes.com.br/lote/detalhe/271859",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=HYPERLINK("https://rossileiloes.com.br/lote/detalhe/271858", "5026")</f>
      </c>
      <c r="B141" s="4" t="s">
        <f>=HYPERLINK("https://rossileiloes.com.br/lote/detalhe/271858",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=HYPERLINK("https://rossileiloes.com.br/lote/detalhe/271842", "5027")</f>
      </c>
      <c r="B142" s="4" t="s">
        <f>=HYPERLINK("https://rossileiloes.com.br/lote/detalhe/271842",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=HYPERLINK("https://rossileiloes.com.br/lote/detalhe/271855", "5029")</f>
      </c>
      <c r="B143" s="4" t="s">
        <f>=HYPERLINK("https://rossileiloes.com.br/lote/detalhe/271855",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=HYPERLINK("https://rossileiloes.com.br/lote/detalhe/271846", "5030")</f>
      </c>
      <c r="B144" s="4" t="s">
        <f>=HYPERLINK("https://rossileiloes.com.br/lote/detalhe/271846", " Barril para decoração")</f>
      </c>
      <c r="C144" s="4" t="inlineStr">
        <is>
          <t>Lote retirado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=HYPERLINK("https://rossileiloes.com.br/lote/detalhe/271841", "5035")</f>
      </c>
      <c r="B145" s="4" t="s">
        <f>=HYPERLINK("https://rossileiloes.com.br/lote/detalhe/271841",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=HYPERLINK("https://rossileiloes.com.br/lote/detalhe/271861", "5036")</f>
      </c>
      <c r="B146" s="4" t="s">
        <f>=HYPERLINK("https://rossileiloes.com.br/lote/detalhe/271861",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=HYPERLINK("https://rossileiloes.com.br/lote/detalhe/271840", "5038")</f>
      </c>
      <c r="B147" s="4" t="s">
        <f>=HYPERLINK("https://rossileiloes.com.br/lote/detalhe/271840",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=HYPERLINK("https://rossileiloes.com.br/lote/detalhe/271860", "5039")</f>
      </c>
      <c r="B148" s="4" t="s">
        <f>=HYPERLINK("https://rossileiloes.com.br/lote/detalhe/271860",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=HYPERLINK("https://rossileiloes.com.br/lote/detalhe/271898", "5040")</f>
      </c>
      <c r="B149" s="4" t="s">
        <f>=HYPERLINK("https://rossileiloes.com.br/lote/detalhe/271898",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=HYPERLINK("https://rossileiloes.com.br/lote/detalhe/271900", "5041")</f>
      </c>
      <c r="B150" s="4" t="s">
        <f>=HYPERLINK("https://rossileiloes.com.br/lote/detalhe/271900",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=HYPERLINK("https://rossileiloes.com.br/lote/detalhe/271895", "5042")</f>
      </c>
      <c r="B151" s="4" t="s">
        <f>=HYPERLINK("https://rossileiloes.com.br/lote/detalhe/271895",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=HYPERLINK("https://rossileiloes.com.br/lote/detalhe/271920", "5043")</f>
      </c>
      <c r="B152" s="4" t="s">
        <f>=HYPERLINK("https://rossileiloes.com.br/lote/detalhe/271920",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=HYPERLINK("https://rossileiloes.com.br/lote/detalhe/271921", "5044")</f>
      </c>
      <c r="B153" s="4" t="s">
        <f>=HYPERLINK("https://rossileiloes.com.br/lote/detalhe/271921",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=HYPERLINK("https://rossileiloes.com.br/lote/detalhe/271896", "5046")</f>
      </c>
      <c r="B154" s="4" t="s">
        <f>=HYPERLINK("https://rossileiloes.com.br/lote/detalhe/271896",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=HYPERLINK("https://rossileiloes.com.br/lote/detalhe/271911", "5047")</f>
      </c>
      <c r="B155" s="4" t="s">
        <f>=HYPERLINK("https://rossileiloes.com.br/lote/detalhe/271911",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=HYPERLINK("https://rossileiloes.com.br/lote/detalhe/271897", "5049")</f>
      </c>
      <c r="B156" s="4" t="s">
        <f>=HYPERLINK("https://rossileiloes.com.br/lote/detalhe/271897",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=HYPERLINK("https://rossileiloes.com.br/lote/detalhe/271899", "5050")</f>
      </c>
      <c r="B157" s="4" t="s">
        <f>=HYPERLINK("https://rossileiloes.com.br/lote/detalhe/271899",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=HYPERLINK("https://rossileiloes.com.br/lote/detalhe/271892", "6001")</f>
      </c>
      <c r="B158" s="4" t="s">
        <f>=HYPERLINK("https://rossileiloes.com.br/lote/detalhe/271892",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=HYPERLINK("https://rossileiloes.com.br/lote/detalhe/271893", "6002")</f>
      </c>
      <c r="B159" s="4" t="s">
        <f>=HYPERLINK("https://rossileiloes.com.br/lote/detalhe/271893",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=HYPERLINK("https://rossileiloes.com.br/lote/detalhe/271891", "6003")</f>
      </c>
      <c r="B160" s="4" t="s">
        <f>=HYPERLINK("https://rossileiloes.com.br/lote/detalhe/271891",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=HYPERLINK("https://rossileiloes.com.br/lote/detalhe/271894", "6005")</f>
      </c>
      <c r="B161" s="4" t="s">
        <f>=HYPERLINK("https://rossileiloes.com.br/lote/detalhe/271894",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=HYPERLINK("https://rossileiloes.com.br/lote/detalhe/271890", "6006")</f>
      </c>
      <c r="B162" s="4" t="s">
        <f>=HYPERLINK("https://rossileiloes.com.br/lote/detalhe/271890",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=HYPERLINK("https://rossileiloes.com.br/lote/detalhe/271889", "6007")</f>
      </c>
      <c r="B163" s="4" t="s">
        <f>=HYPERLINK("https://rossileiloes.com.br/lote/detalhe/271889",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=HYPERLINK("https://rossileiloes.com.br/lote/detalhe/271986", "7001")</f>
      </c>
      <c r="B164" s="4" t="s">
        <f>=HYPERLINK("https://rossileiloes.com.br/lote/detalhe/271986",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=HYPERLINK("https://rossileiloes.com.br/lote/detalhe/271984", "7002")</f>
      </c>
      <c r="B165" s="4" t="s">
        <f>=HYPERLINK("https://rossileiloes.com.br/lote/detalhe/271984",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=HYPERLINK("https://rossileiloes.com.br/lote/detalhe/271985", "7003")</f>
      </c>
      <c r="B166" s="4" t="s">
        <f>=HYPERLINK("https://rossileiloes.com.br/lote/detalhe/271985",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=HYPERLINK("https://rossileiloes.com.br/lote/detalhe/271988", "7004")</f>
      </c>
      <c r="B167" s="4" t="s">
        <f>=HYPERLINK("https://rossileiloes.com.br/lote/detalhe/271988",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=HYPERLINK("https://rossileiloes.com.br/lote/detalhe/271989", "7005")</f>
      </c>
      <c r="B168" s="4" t="s">
        <f>=HYPERLINK("https://rossileiloes.com.br/lote/detalhe/271989",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=HYPERLINK("https://rossileiloes.com.br/lote/detalhe/271987", "7006")</f>
      </c>
      <c r="B169" s="4" t="s">
        <f>=HYPERLINK("https://rossileiloes.com.br/lote/detalhe/271987",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=HYPERLINK("https://rossileiloes.com.br/lote/detalhe/271990", "7007")</f>
      </c>
      <c r="B170" s="4" t="s">
        <f>=HYPERLINK("https://rossileiloes.com.br/lote/detalhe/271990",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=HYPERLINK("https://rossileiloes.com.br/lote/detalhe/271991", "7008")</f>
      </c>
      <c r="B171" s="4" t="s">
        <f>=HYPERLINK("https://rossileiloes.com.br/lote/detalhe/271991",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=HYPERLINK("https://rossileiloes.com.br/lote/detalhe/271993", "7009")</f>
      </c>
      <c r="B172" s="4" t="s">
        <f>=HYPERLINK("https://rossileiloes.com.br/lote/detalhe/271993",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=HYPERLINK("https://rossileiloes.com.br/lote/detalhe/271992", "7010")</f>
      </c>
      <c r="B173" s="4" t="s">
        <f>=HYPERLINK("https://rossileiloes.com.br/lote/detalhe/271992",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=HYPERLINK("https://rossileiloes.com.br/lote/detalhe/271994", "7011")</f>
      </c>
      <c r="B174" s="4" t="s">
        <f>=HYPERLINK("https://rossileiloes.com.br/lote/detalhe/271994",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=HYPERLINK("https://rossileiloes.com.br/lote/detalhe/271995", "7012")</f>
      </c>
      <c r="B175" s="4" t="s">
        <f>=HYPERLINK("https://rossileiloes.com.br/lote/detalhe/271995",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=HYPERLINK("https://rossileiloes.com.br/lote/detalhe/271996", "7013")</f>
      </c>
      <c r="B176" s="4" t="s">
        <f>=HYPERLINK("https://rossileiloes.com.br/lote/detalhe/271996",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=HYPERLINK("https://rossileiloes.com.br/lote/detalhe/271997", "7014")</f>
      </c>
      <c r="B177" s="4" t="s">
        <f>=HYPERLINK("https://rossileiloes.com.br/lote/detalhe/271997",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=HYPERLINK("https://rossileiloes.com.br/lote/detalhe/271998", "7015")</f>
      </c>
      <c r="B178" s="4" t="s">
        <f>=HYPERLINK("https://rossileiloes.com.br/lote/detalhe/271998",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=HYPERLINK("https://rossileiloes.com.br/lote/detalhe/271999", "7016")</f>
      </c>
      <c r="B179" s="4" t="s">
        <f>=HYPERLINK("https://rossileiloes.com.br/lote/detalhe/271999",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=HYPERLINK("https://rossileiloes.com.br/lote/detalhe/272000", "7017")</f>
      </c>
      <c r="B180" s="4" t="s">
        <f>=HYPERLINK("https://rossileiloes.com.br/lote/detalhe/272000",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2026-06-27T23:59:13.00Z</dcterms:created>
  <dc:creator>Tellks Tecnologia</dc:creator>
  <cp:revision>0</cp:revision>
</cp:coreProperties>
</file>