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=HYPERLINK("https://rossileiloes.com.br/lote/detalhe/302236", "5001")</f>
      </c>
      <c r="B11" s="4" t="s">
        <f>=HYPERLINK("https://rossileiloes.com.br/lote/detalhe/302236", "PRENSA HIDRÁULICA 1000 TON VERSON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=HYPERLINK("https://rossileiloes.com.br/lote/detalhe/302237", "5002")</f>
      </c>
      <c r="B12" s="4" t="s">
        <f>=HYPERLINK("https://rossileiloes.com.br/lote/detalhe/302237", "PRENSA HIDRÁULICA 1000 TON  4 COLUNAS")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=HYPERLINK("https://rossileiloes.com.br/lote/detalhe/302238", "5003")</f>
      </c>
      <c r="B13" s="4" t="s">
        <f>=HYPERLINK("https://rossileiloes.com.br/lote/detalhe/302238", "CENTRO DE USINAGEM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=HYPERLINK("https://rossileiloes.com.br/lote/detalhe/302239", "5004")</f>
      </c>
      <c r="B14" s="4" t="s">
        <f>=HYPERLINK("https://rossileiloes.com.br/lote/detalhe/302239", "FRESADORA DE ASFALTO WIRTGEN GRUP. MOD. W1000L ANO 2010 - 2.950 HORAS. - FUNCIONANDO")</f>
      </c>
      <c r="C14" s="4" t="inlineStr">
        <is>
          <t>Lote retirado</t>
        </is>
      </c>
      <c r="D14" s="4" t="inlineStr">
        <is>
          <t>0</t>
        </is>
      </c>
      <c r="E14" s="5" t="inlineStr">
        <is>
          <t>450.000,00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=HYPERLINK("https://rossileiloes.com.br/lote/detalhe/302240", "5005")</f>
      </c>
      <c r="B15" s="4" t="s">
        <f>=HYPERLINK("https://rossileiloes.com.br/lote/detalhe/302240", "[ VÍDEOS ] MÁQUINA DE CORTE E GRAVAÇÃO A LASER 110V DE POTENCIA - AREA DE TRABALHO 1300 X 900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=HYPERLINK("https://rossileiloes.com.br/lote/detalhe/303031", "6000")</f>
      </c>
      <c r="B16" s="4" t="s">
        <f>=HYPERLINK("https://rossileiloes.com.br/lote/detalhe/303031",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=HYPERLINK("https://rossileiloes.com.br/lote/detalhe/302225", "6001")</f>
      </c>
      <c r="B17" s="4" t="s">
        <f>=HYPERLINK("https://rossileiloes.com.br/lote/detalhe/302225",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=HYPERLINK("https://rossileiloes.com.br/lote/detalhe/302229", "6002")</f>
      </c>
      <c r="B18" s="4" t="s">
        <f>=HYPERLINK("https://rossileiloes.com.br/lote/detalhe/302229",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=HYPERLINK("https://rossileiloes.com.br/lote/detalhe/302230", "6003")</f>
      </c>
      <c r="B19" s="4" t="s">
        <f>=HYPERLINK("https://rossileiloes.com.br/lote/detalhe/302230",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=HYPERLINK("https://rossileiloes.com.br/lote/detalhe/302220", "6004")</f>
      </c>
      <c r="B20" s="4" t="s">
        <f>=HYPERLINK("https://rossileiloes.com.br/lote/detalhe/302220",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=HYPERLINK("https://rossileiloes.com.br/lote/detalhe/302202", "6005")</f>
      </c>
      <c r="B21" s="4" t="s">
        <f>=HYPERLINK("https://rossileiloes.com.br/lote/detalhe/302202",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=HYPERLINK("https://rossileiloes.com.br/lote/detalhe/302180", "6009")</f>
      </c>
      <c r="B22" s="4" t="s">
        <f>=HYPERLINK("https://rossileiloes.com.br/lote/detalhe/302180",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=HYPERLINK("https://rossileiloes.com.br/lote/detalhe/302164", "6019")</f>
      </c>
      <c r="B23" s="4" t="s">
        <f>=HYPERLINK("https://rossileiloes.com.br/lote/detalhe/302164",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=HYPERLINK("https://rossileiloes.com.br/lote/detalhe/302228", "6020")</f>
      </c>
      <c r="B24" s="4" t="s">
        <f>=HYPERLINK("https://rossileiloes.com.br/lote/detalhe/302228",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=HYPERLINK("https://rossileiloes.com.br/lote/detalhe/302233", "6021")</f>
      </c>
      <c r="B25" s="4" t="s">
        <f>=HYPERLINK("https://rossileiloes.com.br/lote/detalhe/302233",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=HYPERLINK("https://rossileiloes.com.br/lote/detalhe/302234", "6022")</f>
      </c>
      <c r="B26" s="4" t="s">
        <f>=HYPERLINK("https://rossileiloes.com.br/lote/detalhe/302234",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=HYPERLINK("https://rossileiloes.com.br/lote/detalhe/302166", "6023")</f>
      </c>
      <c r="B27" s="4" t="s">
        <f>=HYPERLINK("https://rossileiloes.com.br/lote/detalhe/302166",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=HYPERLINK("https://rossileiloes.com.br/lote/detalhe/302235", "6024")</f>
      </c>
      <c r="B28" s="4" t="s">
        <f>=HYPERLINK("https://rossileiloes.com.br/lote/detalhe/302235",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=HYPERLINK("https://rossileiloes.com.br/lote/detalhe/302172", "6027")</f>
      </c>
      <c r="B29" s="4" t="s">
        <f>=HYPERLINK("https://rossileiloes.com.br/lote/detalhe/302172",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=HYPERLINK("https://rossileiloes.com.br/lote/detalhe/302162", "6028")</f>
      </c>
      <c r="B30" s="4" t="s">
        <f>=HYPERLINK("https://rossileiloes.com.br/lote/detalhe/302162",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=HYPERLINK("https://rossileiloes.com.br/lote/detalhe/302163", "6030")</f>
      </c>
      <c r="B31" s="4" t="s">
        <f>=HYPERLINK("https://rossileiloes.com.br/lote/detalhe/302163",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=HYPERLINK("https://rossileiloes.com.br/lote/detalhe/302169", "6033")</f>
      </c>
      <c r="B32" s="4" t="s">
        <f>=HYPERLINK("https://rossileiloes.com.br/lote/detalhe/302169",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=HYPERLINK("https://rossileiloes.com.br/lote/detalhe/302167", "6034")</f>
      </c>
      <c r="B33" s="4" t="s">
        <f>=HYPERLINK("https://rossileiloes.com.br/lote/detalhe/302167",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=HYPERLINK("https://rossileiloes.com.br/lote/detalhe/302168", "6035")</f>
      </c>
      <c r="B34" s="4" t="s">
        <f>=HYPERLINK("https://rossileiloes.com.br/lote/detalhe/302168",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=HYPERLINK("https://rossileiloes.com.br/lote/detalhe/302170", "6041")</f>
      </c>
      <c r="B35" s="4" t="s">
        <f>=HYPERLINK("https://rossileiloes.com.br/lote/detalhe/302170",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=HYPERLINK("https://rossileiloes.com.br/lote/detalhe/302171", "6044")</f>
      </c>
      <c r="B36" s="4" t="s">
        <f>=HYPERLINK("https://rossileiloes.com.br/lote/detalhe/302171",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=HYPERLINK("https://rossileiloes.com.br/lote/detalhe/302173", "6057")</f>
      </c>
      <c r="B37" s="4" t="s">
        <f>=HYPERLINK("https://rossileiloes.com.br/lote/detalhe/302173",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=HYPERLINK("https://rossileiloes.com.br/lote/detalhe/302175", "6112")</f>
      </c>
      <c r="B38" s="4" t="s">
        <f>=HYPERLINK("https://rossileiloes.com.br/lote/detalhe/302175",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=HYPERLINK("https://rossileiloes.com.br/lote/detalhe/302174", "6113")</f>
      </c>
      <c r="B39" s="4" t="s">
        <f>=HYPERLINK("https://rossileiloes.com.br/lote/detalhe/302174",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=HYPERLINK("https://rossileiloes.com.br/lote/detalhe/302176", "6114")</f>
      </c>
      <c r="B40" s="4" t="s">
        <f>=HYPERLINK("https://rossileiloes.com.br/lote/detalhe/302176",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=HYPERLINK("https://rossileiloes.com.br/lote/detalhe/302177", "6115")</f>
      </c>
      <c r="B41" s="4" t="s">
        <f>=HYPERLINK("https://rossileiloes.com.br/lote/detalhe/302177",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=HYPERLINK("https://rossileiloes.com.br/lote/detalhe/302178", "6116")</f>
      </c>
      <c r="B42" s="4" t="s">
        <f>=HYPERLINK("https://rossileiloes.com.br/lote/detalhe/302178",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=HYPERLINK("https://rossileiloes.com.br/lote/detalhe/302203", "6120")</f>
      </c>
      <c r="B43" s="4" t="s">
        <f>=HYPERLINK("https://rossileiloes.com.br/lote/detalhe/302203",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=HYPERLINK("https://rossileiloes.com.br/lote/detalhe/302204", "6121")</f>
      </c>
      <c r="B44" s="4" t="s">
        <f>=HYPERLINK("https://rossileiloes.com.br/lote/detalhe/302204",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=HYPERLINK("https://rossileiloes.com.br/lote/detalhe/302205", "6122")</f>
      </c>
      <c r="B45" s="4" t="s">
        <f>=HYPERLINK("https://rossileiloes.com.br/lote/detalhe/302205",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=HYPERLINK("https://rossileiloes.com.br/lote/detalhe/302182", "6200")</f>
      </c>
      <c r="B46" s="4" t="s">
        <f>=HYPERLINK("https://rossileiloes.com.br/lote/detalhe/302182",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=HYPERLINK("https://rossileiloes.com.br/lote/detalhe/302181", "6201")</f>
      </c>
      <c r="B47" s="4" t="s">
        <f>=HYPERLINK("https://rossileiloes.com.br/lote/detalhe/302181",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=HYPERLINK("https://rossileiloes.com.br/lote/detalhe/302196", "6501")</f>
      </c>
      <c r="B48" s="4" t="s">
        <f>=HYPERLINK("https://rossileiloes.com.br/lote/detalhe/302196",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=HYPERLINK("https://rossileiloes.com.br/lote/detalhe/302183", "6502")</f>
      </c>
      <c r="B49" s="4" t="s">
        <f>=HYPERLINK("https://rossileiloes.com.br/lote/detalhe/302183",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=HYPERLINK("https://rossileiloes.com.br/lote/detalhe/302194", "6503")</f>
      </c>
      <c r="B50" s="4" t="s">
        <f>=HYPERLINK("https://rossileiloes.com.br/lote/detalhe/302194",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=HYPERLINK("https://rossileiloes.com.br/lote/detalhe/302185", "6504")</f>
      </c>
      <c r="B51" s="4" t="s">
        <f>=HYPERLINK("https://rossileiloes.com.br/lote/detalhe/302185",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=HYPERLINK("https://rossileiloes.com.br/lote/detalhe/302184", "6506")</f>
      </c>
      <c r="B52" s="4" t="s">
        <f>=HYPERLINK("https://rossileiloes.com.br/lote/detalhe/302184",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=HYPERLINK("https://rossileiloes.com.br/lote/detalhe/302187", "6507")</f>
      </c>
      <c r="B53" s="4" t="s">
        <f>=HYPERLINK("https://rossileiloes.com.br/lote/detalhe/302187",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=HYPERLINK("https://rossileiloes.com.br/lote/detalhe/302189", "6508")</f>
      </c>
      <c r="B54" s="4" t="s">
        <f>=HYPERLINK("https://rossileiloes.com.br/lote/detalhe/302189",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=HYPERLINK("https://rossileiloes.com.br/lote/detalhe/302186", "6509")</f>
      </c>
      <c r="B55" s="4" t="s">
        <f>=HYPERLINK("https://rossileiloes.com.br/lote/detalhe/302186",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=HYPERLINK("https://rossileiloes.com.br/lote/detalhe/302198", "6510")</f>
      </c>
      <c r="B56" s="4" t="s">
        <f>=HYPERLINK("https://rossileiloes.com.br/lote/detalhe/302198",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=HYPERLINK("https://rossileiloes.com.br/lote/detalhe/302188", "6511")</f>
      </c>
      <c r="B57" s="4" t="s">
        <f>=HYPERLINK("https://rossileiloes.com.br/lote/detalhe/302188",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=HYPERLINK("https://rossileiloes.com.br/lote/detalhe/302197", "6512")</f>
      </c>
      <c r="B58" s="4" t="s">
        <f>=HYPERLINK("https://rossileiloes.com.br/lote/detalhe/302197",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=HYPERLINK("https://rossileiloes.com.br/lote/detalhe/302193", "6513")</f>
      </c>
      <c r="B59" s="4" t="s">
        <f>=HYPERLINK("https://rossileiloes.com.br/lote/detalhe/302193",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=HYPERLINK("https://rossileiloes.com.br/lote/detalhe/302192", "6514")</f>
      </c>
      <c r="B60" s="4" t="s">
        <f>=HYPERLINK("https://rossileiloes.com.br/lote/detalhe/302192",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=HYPERLINK("https://rossileiloes.com.br/lote/detalhe/302191", "6515")</f>
      </c>
      <c r="B61" s="4" t="s">
        <f>=HYPERLINK("https://rossileiloes.com.br/lote/detalhe/302191",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=HYPERLINK("https://rossileiloes.com.br/lote/detalhe/302190", "6516")</f>
      </c>
      <c r="B62" s="4" t="s">
        <f>=HYPERLINK("https://rossileiloes.com.br/lote/detalhe/302190",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=HYPERLINK("https://rossileiloes.com.br/lote/detalhe/302195", "6517")</f>
      </c>
      <c r="B63" s="4" t="s">
        <f>=HYPERLINK("https://rossileiloes.com.br/lote/detalhe/302195",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=HYPERLINK("https://rossileiloes.com.br/lote/detalhe/302221", "6518")</f>
      </c>
      <c r="B64" s="4" t="s">
        <f>=HYPERLINK("https://rossileiloes.com.br/lote/detalhe/302221",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=HYPERLINK("https://rossileiloes.com.br/lote/detalhe/302231", "7000")</f>
      </c>
      <c r="B65" s="4" t="s">
        <f>=HYPERLINK("https://rossileiloes.com.br/lote/detalhe/302231",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=HYPERLINK("https://rossileiloes.com.br/lote/detalhe/302232", "7001")</f>
      </c>
      <c r="B66" s="4" t="s">
        <f>=HYPERLINK("https://rossileiloes.com.br/lote/detalhe/302232",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=HYPERLINK("https://rossileiloes.com.br/lote/detalhe/302219", "7002")</f>
      </c>
      <c r="B67" s="4" t="s">
        <f>=HYPERLINK("https://rossileiloes.com.br/lote/detalhe/302219",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=HYPERLINK("https://rossileiloes.com.br/lote/detalhe/302215", "7004")</f>
      </c>
      <c r="B68" s="4" t="s">
        <f>=HYPERLINK("https://rossileiloes.com.br/lote/detalhe/302215",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=HYPERLINK("https://rossileiloes.com.br/lote/detalhe/302216", "7005")</f>
      </c>
      <c r="B69" s="4" t="s">
        <f>=HYPERLINK("https://rossileiloes.com.br/lote/detalhe/302216",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=HYPERLINK("https://rossileiloes.com.br/lote/detalhe/302217", "7006")</f>
      </c>
      <c r="B70" s="4" t="s">
        <f>=HYPERLINK("https://rossileiloes.com.br/lote/detalhe/302217",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=HYPERLINK("https://rossileiloes.com.br/lote/detalhe/302218", "7007")</f>
      </c>
      <c r="B71" s="4" t="s">
        <f>=HYPERLINK("https://rossileiloes.com.br/lote/detalhe/302218",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=HYPERLINK("https://rossileiloes.com.br/lote/detalhe/302199", "7008")</f>
      </c>
      <c r="B72" s="4" t="s">
        <f>=HYPERLINK("https://rossileiloes.com.br/lote/detalhe/302199",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=HYPERLINK("https://rossileiloes.com.br/lote/detalhe/302200", "7011")</f>
      </c>
      <c r="B73" s="4" t="s">
        <f>=HYPERLINK("https://rossileiloes.com.br/lote/detalhe/302200",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=HYPERLINK("https://rossileiloes.com.br/lote/detalhe/302201", "7013")</f>
      </c>
      <c r="B74" s="4" t="s">
        <f>=HYPERLINK("https://rossileiloes.com.br/lote/detalhe/302201",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=HYPERLINK("https://rossileiloes.com.br/lote/detalhe/302222", "7018")</f>
      </c>
      <c r="B75" s="4" t="s">
        <f>=HYPERLINK("https://rossileiloes.com.br/lote/detalhe/302222",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=HYPERLINK("https://rossileiloes.com.br/lote/detalhe/302223", "7019")</f>
      </c>
      <c r="B76" s="4" t="s">
        <f>=HYPERLINK("https://rossileiloes.com.br/lote/detalhe/302223",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=HYPERLINK("https://rossileiloes.com.br/lote/detalhe/302179", "7040")</f>
      </c>
      <c r="B77" s="4" t="s">
        <f>=HYPERLINK("https://rossileiloes.com.br/lote/detalhe/302179",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=HYPERLINK("https://rossileiloes.com.br/lote/detalhe/302244", "7041")</f>
      </c>
      <c r="B78" s="4" t="s">
        <f>=HYPERLINK("https://rossileiloes.com.br/lote/detalhe/302244",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=HYPERLINK("https://rossileiloes.com.br/lote/detalhe/302241", "7042")</f>
      </c>
      <c r="B79" s="4" t="s">
        <f>=HYPERLINK("https://rossileiloes.com.br/lote/detalhe/302241",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=HYPERLINK("https://rossileiloes.com.br/lote/detalhe/302243", "7043")</f>
      </c>
      <c r="B80" s="4" t="s">
        <f>=HYPERLINK("https://rossileiloes.com.br/lote/detalhe/302243",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=HYPERLINK("https://rossileiloes.com.br/lote/detalhe/302211", "7044")</f>
      </c>
      <c r="B81" s="4" t="s">
        <f>=HYPERLINK("https://rossileiloes.com.br/lote/detalhe/302211",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=HYPERLINK("https://rossileiloes.com.br/lote/detalhe/302210", "7045")</f>
      </c>
      <c r="B82" s="4" t="s">
        <f>=HYPERLINK("https://rossileiloes.com.br/lote/detalhe/302210",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=HYPERLINK("https://rossileiloes.com.br/lote/detalhe/302207", "7046")</f>
      </c>
      <c r="B83" s="4" t="s">
        <f>=HYPERLINK("https://rossileiloes.com.br/lote/detalhe/302207",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=HYPERLINK("https://rossileiloes.com.br/lote/detalhe/302212", "7047")</f>
      </c>
      <c r="B84" s="4" t="s">
        <f>=HYPERLINK("https://rossileiloes.com.br/lote/detalhe/302212",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=HYPERLINK("https://rossileiloes.com.br/lote/detalhe/302206", "7048")</f>
      </c>
      <c r="B85" s="4" t="s">
        <f>=HYPERLINK("https://rossileiloes.com.br/lote/detalhe/302206",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=HYPERLINK("https://rossileiloes.com.br/lote/detalhe/302209", "7049")</f>
      </c>
      <c r="B86" s="4" t="s">
        <f>=HYPERLINK("https://rossileiloes.com.br/lote/detalhe/302209",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=HYPERLINK("https://rossileiloes.com.br/lote/detalhe/302214", "7050")</f>
      </c>
      <c r="B87" s="4" t="s">
        <f>=HYPERLINK("https://rossileiloes.com.br/lote/detalhe/302214",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=HYPERLINK("https://rossileiloes.com.br/lote/detalhe/302213", "7051")</f>
      </c>
      <c r="B88" s="4" t="s">
        <f>=HYPERLINK("https://rossileiloes.com.br/lote/detalhe/302213",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=HYPERLINK("https://rossileiloes.com.br/lote/detalhe/302208", "7052")</f>
      </c>
      <c r="B89" s="4" t="s">
        <f>=HYPERLINK("https://rossileiloes.com.br/lote/detalhe/302208",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=HYPERLINK("https://rossileiloes.com.br/lote/detalhe/302242", "7053")</f>
      </c>
      <c r="B90" s="4" t="s">
        <f>=HYPERLINK("https://rossileiloes.com.br/lote/detalhe/302242",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=HYPERLINK("https://rossileiloes.com.br/lote/detalhe/302245", "7054")</f>
      </c>
      <c r="B91" s="4" t="s">
        <f>=HYPERLINK("https://rossileiloes.com.br/lote/detalhe/302245",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=HYPERLINK("https://rossileiloes.com.br/lote/detalhe/302246", "7055")</f>
      </c>
      <c r="B92" s="4" t="s">
        <f>=HYPERLINK("https://rossileiloes.com.br/lote/detalhe/302246",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=HYPERLINK("https://rossileiloes.com.br/lote/detalhe/302247", "7056")</f>
      </c>
      <c r="B93" s="4" t="s">
        <f>=HYPERLINK("https://rossileiloes.com.br/lote/detalhe/302247",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=HYPERLINK("https://rossileiloes.com.br/lote/detalhe/302226", "7058")</f>
      </c>
      <c r="B94" s="4" t="s">
        <f>=HYPERLINK("https://rossileiloes.com.br/lote/detalhe/302226",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=HYPERLINK("https://rossileiloes.com.br/lote/detalhe/302227", "7059")</f>
      </c>
      <c r="B95" s="4" t="s">
        <f>=HYPERLINK("https://rossileiloes.com.br/lote/detalhe/302227",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=HYPERLINK("https://rossileiloes.com.br/lote/detalhe/302224", "8003")</f>
      </c>
      <c r="B96" s="4" t="s">
        <f>=HYPERLINK("https://rossileiloes.com.br/lote/detalhe/302224",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2026-07-17T19:13:49.00Z</dcterms:created>
  <dc:creator>Tellks Tecnologia</dc:creator>
  <cp:revision>0</cp:revision>
</cp:coreProperties>
</file>