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=HYPERLINK("https://rossileiloes.com.br/lote/detalhe/329102", "700")</f>
      </c>
      <c r="B11" s="4" t="s">
        <f>=HYPERLINK("https://rossileiloes.com.br/lote/detalhe/329102",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=HYPERLINK("https://rossileiloes.com.br/lote/detalhe/329106", "701")</f>
      </c>
      <c r="B12" s="4" t="s">
        <f>=HYPERLINK("https://rossileiloes.com.br/lote/detalhe/329106",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=HYPERLINK("https://rossileiloes.com.br/lote/detalhe/328826", "702")</f>
      </c>
      <c r="B13" s="4" t="s">
        <f>=HYPERLINK("https://rossileiloes.com.br/lote/detalhe/328826", "[ VÍDEO ] GM / CHEVROLET 1100 ANO 1985/1985 - COR AZUL-DIESEL - CAÇAMBA")</f>
      </c>
      <c r="C13" s="4" t="inlineStr">
        <is>
          <t>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=HYPERLINK("https://rossileiloes.com.br/lote/detalhe/328834", "704")</f>
      </c>
      <c r="B14" s="4" t="s">
        <f>=HYPERLINK("https://rossileiloes.com.br/lote/detalhe/328834",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=HYPERLINK("https://rossileiloes.com.br/lote/detalhe/328835", "705")</f>
      </c>
      <c r="B15" s="4" t="s">
        <f>=HYPERLINK("https://rossileiloes.com.br/lote/detalhe/328835",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=HYPERLINK("https://rossileiloes.com.br/lote/detalhe/328836", "706")</f>
      </c>
      <c r="B16" s="4" t="s">
        <f>=HYPERLINK("https://rossileiloes.com.br/lote/detalhe/328836",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=HYPERLINK("https://rossileiloes.com.br/lote/detalhe/328837", "707")</f>
      </c>
      <c r="B17" s="4" t="s">
        <f>=HYPERLINK("https://rossileiloes.com.br/lote/detalhe/328837",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=HYPERLINK("https://rossileiloes.com.br/lote/detalhe/328838", "708")</f>
      </c>
      <c r="B18" s="4" t="s">
        <f>=HYPERLINK("https://rossileiloes.com.br/lote/detalhe/328838",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=HYPERLINK("https://rossileiloes.com.br/lote/detalhe/328839", "710")</f>
      </c>
      <c r="B19" s="4" t="s">
        <f>=HYPERLINK("https://rossileiloes.com.br/lote/detalhe/328839", "[ VÍDEOS ] RETROESCAVADEIRA CATERPILLAR MOD. 416E  - 4X2  ANO 2013 - FUNCIONANDO NO ESTADO")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87.100,00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=HYPERLINK("https://rossileiloes.com.br/lote/detalhe/328840", "711")</f>
      </c>
      <c r="B20" s="4" t="s">
        <f>=HYPERLINK("https://rossileiloes.com.br/lote/detalhe/328840",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=HYPERLINK("https://rossileiloes.com.br/lote/detalhe/328841", "712")</f>
      </c>
      <c r="B21" s="4" t="s">
        <f>=HYPERLINK("https://rossileiloes.com.br/lote/detalhe/328841",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=HYPERLINK("https://rossileiloes.com.br/lote/detalhe/328825", "785")</f>
      </c>
      <c r="B22" s="4" t="s">
        <f>=HYPERLINK("https://rossileiloes.com.br/lote/detalhe/328825",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=HYPERLINK("https://rossileiloes.com.br/lote/detalhe/328830", "787")</f>
      </c>
      <c r="B23" s="4" t="s">
        <f>=HYPERLINK("https://rossileiloes.com.br/lote/detalhe/328830",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=HYPERLINK("https://rossileiloes.com.br/lote/detalhe/328829", "788")</f>
      </c>
      <c r="B24" s="4" t="s">
        <f>=HYPERLINK("https://rossileiloes.com.br/lote/detalhe/328829", " MINICARREGADEIRA NEW HOLLAND MOD.215 ANO 2012 -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=HYPERLINK("https://rossileiloes.com.br/lote/detalhe/328831", "790")</f>
      </c>
      <c r="B25" s="4" t="s">
        <f>=HYPERLINK("https://rossileiloes.com.br/lote/detalhe/328831",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=HYPERLINK("https://rossileiloes.com.br/lote/detalhe/328832", "792")</f>
      </c>
      <c r="B26" s="4" t="s">
        <f>=HYPERLINK("https://rossileiloes.com.br/lote/detalhe/328832", "[ VÍDEO ] MOTONIVELADO DRESSER MOD. 205C SERIE 10.000 ANO APROX. 1992 /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=HYPERLINK("https://rossileiloes.com.br/lote/detalhe/328817", "801")</f>
      </c>
      <c r="B27" s="4" t="s">
        <f>=HYPERLINK("https://rossileiloes.com.br/lote/detalhe/328817", "[ VÍDEOS ] ROLO COMPACTADOR XCMG MOD. XS120 TRAÇADO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=HYPERLINK("https://rossileiloes.com.br/lote/detalhe/328818", "803")</f>
      </c>
      <c r="B28" s="4" t="s">
        <f>=HYPERLINK("https://rossileiloes.com.br/lote/detalhe/328818",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=HYPERLINK("https://rossileiloes.com.br/lote/detalhe/328823", "804")</f>
      </c>
      <c r="B29" s="4" t="s">
        <f>=HYPERLINK("https://rossileiloes.com.br/lote/detalhe/328823",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=HYPERLINK("https://rossileiloes.com.br/lote/detalhe/328819", "807")</f>
      </c>
      <c r="B30" s="4" t="s">
        <f>=HYPERLINK("https://rossileiloes.com.br/lote/detalhe/328819", "[ VÍDEOS ] TRATOR DE ESTEIRA KOMATSU MOD. D65E ANO 1983 -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=HYPERLINK("https://rossileiloes.com.br/lote/detalhe/328820", "808")</f>
      </c>
      <c r="B31" s="4" t="s">
        <f>=HYPERLINK("https://rossileiloes.com.br/lote/detalhe/328820", "ESCAVADEIRA  DOOSAN MOD.DX140LC ANO 2017 -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=HYPERLINK("https://rossileiloes.com.br/lote/detalhe/328822", "810")</f>
      </c>
      <c r="B32" s="4" t="s">
        <f>=HYPERLINK("https://rossileiloes.com.br/lote/detalhe/328822", "[ VÍDEOS ] PÁ CARREGADEIRA  CATERPILLAR  MOD 938G  ANO 2003  - SERIE 9HS - OPERACIONAL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=HYPERLINK("https://rossileiloes.com.br/lote/detalhe/328804", "900")</f>
      </c>
      <c r="B33" s="4" t="s">
        <f>=HYPERLINK("https://rossileiloes.com.br/lote/detalhe/328804", "[ VÍDEO ] MOTONIVELADORA CATERPILLAR MOD. 140G - ANO 1996 -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=HYPERLINK("https://rossileiloes.com.br/lote/detalhe/328821", "901")</f>
      </c>
      <c r="B34" s="4" t="s">
        <f>=HYPERLINK("https://rossileiloes.com.br/lote/detalhe/328821", "[ VÍDEO ] ESCAVADEIRA CATERPILLAR  MOD. 312C 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=HYPERLINK("https://rossileiloes.com.br/lote/detalhe/328808", "905")</f>
      </c>
      <c r="B35" s="4" t="s">
        <f>=HYPERLINK("https://rossileiloes.com.br/lote/detalhe/328808", "[ VÍDEOS ] PÁ CARREGADEIRA CATERPILLAR MOD.938H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=HYPERLINK("https://rossileiloes.com.br/lote/detalhe/328805", "906")</f>
      </c>
      <c r="B36" s="4" t="s">
        <f>=HYPERLINK("https://rossileiloes.com.br/lote/detalhe/328805", "[ VÍDEO ] ESCAVADEIRA DOOSAN MOD. DX 225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=HYPERLINK("https://rossileiloes.com.br/lote/detalhe/328816", "908")</f>
      </c>
      <c r="B37" s="4" t="s">
        <f>=HYPERLINK("https://rossileiloes.com.br/lote/detalhe/328816", "[ VÍDEO ] ESCAVADEIRA KOMATSU  MOD. PC 160  ANO 2008 -  MOTOR CUMMINS 4CC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=HYPERLINK("https://rossileiloes.com.br/lote/detalhe/328807", "911")</f>
      </c>
      <c r="B38" s="4" t="s">
        <f>=HYPERLINK("https://rossileiloes.com.br/lote/detalhe/328807", "[ VÍDEO ] ROLO COMPACTADOR TEMA TERRA MOD. SP68 ANO APROX. 1991")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=HYPERLINK("https://rossileiloes.com.br/lote/detalhe/328809", "917")</f>
      </c>
      <c r="B39" s="4" t="s">
        <f>=HYPERLINK("https://rossileiloes.com.br/lote/detalhe/328809", "ROLO COMPACTADOR TEMA-TERRA MOD. SPV68 ( PARCIAL/NO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=HYPERLINK("https://rossileiloes.com.br/lote/detalhe/328811", "918")</f>
      </c>
      <c r="B40" s="4" t="s">
        <f>=HYPERLINK("https://rossileiloes.com.br/lote/detalhe/328811", "RETROESCAVADEIRA RANDON MOD. RD  406 - ANO 2013  - 4X4 -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=HYPERLINK("https://rossileiloes.com.br/lote/detalhe/328806", "921")</f>
      </c>
      <c r="B41" s="4" t="s">
        <f>=HYPERLINK("https://rossileiloes.com.br/lote/detalhe/328806", "[ VÍDEOS ] TRATOR VALMET MOD. 62ID ANO APROX.  1973 - MOTOR MWM - COM ROÇADEIRA SUPER TATU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=HYPERLINK("https://rossileiloes.com.br/lote/detalhe/328812", "922")</f>
      </c>
      <c r="B42" s="4" t="s">
        <f>=HYPERLINK("https://rossileiloes.com.br/lote/detalhe/328812", "[ VÍDEO ] ROLO COMPACTADOR DYNAPAC MOD. CA25 ANO 1999 / MOTOR CUMMINS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=HYPERLINK("https://rossileiloes.com.br/lote/detalhe/328815", "924")</f>
      </c>
      <c r="B43" s="4" t="s">
        <f>=HYPERLINK("https://rossileiloes.com.br/lote/detalhe/328815",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=HYPERLINK("https://rossileiloes.com.br/lote/detalhe/328814", "925")</f>
      </c>
      <c r="B44" s="4" t="s">
        <f>=HYPERLINK("https://rossileiloes.com.br/lote/detalhe/328814",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=HYPERLINK("https://rossileiloes.com.br/lote/detalhe/328813", "926")</f>
      </c>
      <c r="B45" s="4" t="s">
        <f>=HYPERLINK("https://rossileiloes.com.br/lote/detalhe/328813", " [ VÍDEO ] PÁ CARREGADEIRA NEW HOLLAND MOD. W170 ANO 2013")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177.000,00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=HYPERLINK("https://rossileiloes.com.br/lote/detalhe/328795", "1001")</f>
      </c>
      <c r="B46" s="4" t="s">
        <f>=HYPERLINK("https://rossileiloes.com.br/lote/detalhe/328795",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=HYPERLINK("https://rossileiloes.com.br/lote/detalhe/328796", "1011")</f>
      </c>
      <c r="B47" s="4" t="s">
        <f>=HYPERLINK("https://rossileiloes.com.br/lote/detalhe/328796", "[ VÍDEOS ] PÁ CARREGADEIRA CATERPILLAR MOD. 938H ANO 2008")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=HYPERLINK("https://rossileiloes.com.br/lote/detalhe/328799", "1021")</f>
      </c>
      <c r="B48" s="4" t="s">
        <f>=HYPERLINK("https://rossileiloes.com.br/lote/detalhe/328799",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=HYPERLINK("https://rossileiloes.com.br/lote/detalhe/328802", "1023")</f>
      </c>
      <c r="B49" s="4" t="s">
        <f>=HYPERLINK("https://rossileiloes.com.br/lote/detalhe/328802",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=HYPERLINK("https://rossileiloes.com.br/lote/detalhe/328800", "1025")</f>
      </c>
      <c r="B50" s="4" t="s">
        <f>=HYPERLINK("https://rossileiloes.com.br/lote/detalhe/328800",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=HYPERLINK("https://rossileiloes.com.br/lote/detalhe/328803", "1026")</f>
      </c>
      <c r="B51" s="4" t="s">
        <f>=HYPERLINK("https://rossileiloes.com.br/lote/detalhe/328803",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=HYPERLINK("https://rossileiloes.com.br/lote/detalhe/328797", "1027")</f>
      </c>
      <c r="B52" s="4" t="s">
        <f>=HYPERLINK("https://rossileiloes.com.br/lote/detalhe/328797",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=HYPERLINK("https://rossileiloes.com.br/lote/detalhe/328810", "1033")</f>
      </c>
      <c r="B53" s="4" t="s">
        <f>=HYPERLINK("https://rossileiloes.com.br/lote/detalhe/328810",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=HYPERLINK("https://rossileiloes.com.br/lote/detalhe/328824", "1037")</f>
      </c>
      <c r="B54" s="4" t="s">
        <f>=HYPERLINK("https://rossileiloes.com.br/lote/detalhe/328824",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=HYPERLINK("https://rossileiloes.com.br/lote/detalhe/328801", "1044")</f>
      </c>
      <c r="B55" s="4" t="s">
        <f>=HYPERLINK("https://rossileiloes.com.br/lote/detalhe/328801",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=HYPERLINK("https://rossileiloes.com.br/lote/detalhe/328798", "1053")</f>
      </c>
      <c r="B56" s="4" t="s">
        <f>=HYPERLINK("https://rossileiloes.com.br/lote/detalhe/328798",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2026-06-04T21:50:16.00Z</dcterms:created>
  <dc:creator>Tellks Tecnologia</dc:creator>
  <cp:revision>0</cp:revision>
</cp:coreProperties>
</file>