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=HYPERLINK("https://rossileiloes.com.br/lote/detalhe/330476", "1000")</f>
      </c>
      <c r="B11" s="4" t="s">
        <f>=HYPERLINK("https://rossileiloes.com.br/lote/detalhe/330476", " GUINCHO TELESCÓPICO MOVÉL CLARK 714, ANO 1976 CAP: 12 TON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=HYPERLINK("https://rossileiloes.com.br/lote/detalhe/330467", "1001")</f>
      </c>
      <c r="B12" s="4" t="s">
        <f>=HYPERLINK("https://rossileiloes.com.br/lote/detalhe/330467", " GUINCHO TELESCÓPICO MOVÉL AUSTIN WESTERN 415 CAP: 14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=HYPERLINK("https://rossileiloes.com.br/lote/detalhe/330472", "1002")</f>
      </c>
      <c r="B13" s="4" t="s">
        <f>=HYPERLINK("https://rossileiloes.com.br/lote/detalhe/330472", " CAMINHÃO MERCEDES-BENZ L 2213, ANO 1982/1982, COR BRANCA / DIESEL - 3 EIXOS, 6X4 COM GUINDASTE BANTAM PARA 18 TONELADAS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=HYPERLINK("https://rossileiloes.com.br/lote/detalhe/330473", "1003")</f>
      </c>
      <c r="B14" s="4" t="s">
        <f>=HYPERLINK("https://rossileiloes.com.br/lote/detalhe/330473",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=HYPERLINK("https://rossileiloes.com.br/lote/detalhe/330466", "1004")</f>
      </c>
      <c r="B15" s="4" t="s">
        <f>=HYPERLINK("https://rossileiloes.com.br/lote/detalhe/330466",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=HYPERLINK("https://rossileiloes.com.br/lote/detalhe/330474", "1005")</f>
      </c>
      <c r="B16" s="4" t="s">
        <f>=HYPERLINK("https://rossileiloes.com.br/lote/detalhe/330474",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=HYPERLINK("https://rossileiloes.com.br/lote/detalhe/330485", "1006")</f>
      </c>
      <c r="B17" s="4" t="s">
        <f>=HYPERLINK("https://rossileiloes.com.br/lote/detalhe/330485",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=HYPERLINK("https://rossileiloes.com.br/lote/detalhe/330491", "1007")</f>
      </c>
      <c r="B18" s="4" t="s">
        <f>=HYPERLINK("https://rossileiloes.com.br/lote/detalhe/330491",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=HYPERLINK("https://rossileiloes.com.br/lote/detalhe/330490", "1008")</f>
      </c>
      <c r="B19" s="4" t="s">
        <f>=HYPERLINK("https://rossileiloes.com.br/lote/detalhe/330490",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=HYPERLINK("https://rossileiloes.com.br/lote/detalhe/330470", "1009")</f>
      </c>
      <c r="B20" s="4" t="s">
        <f>=HYPERLINK("https://rossileiloes.com.br/lote/detalhe/330470",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=HYPERLINK("https://rossileiloes.com.br/lote/detalhe/330469", "1010")</f>
      </c>
      <c r="B21" s="4" t="s">
        <f>=HYPERLINK("https://rossileiloes.com.br/lote/detalhe/330469",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=HYPERLINK("https://rossileiloes.com.br/lote/detalhe/330465", "1011")</f>
      </c>
      <c r="B22" s="4" t="s">
        <f>=HYPERLINK("https://rossileiloes.com.br/lote/detalhe/330465",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=HYPERLINK("https://rossileiloes.com.br/lote/detalhe/330481", "1012")</f>
      </c>
      <c r="B23" s="4" t="s">
        <f>=HYPERLINK("https://rossileiloes.com.br/lote/detalhe/330481",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=HYPERLINK("https://rossileiloes.com.br/lote/detalhe/330478", "1013")</f>
      </c>
      <c r="B24" s="4" t="s">
        <f>=HYPERLINK("https://rossileiloes.com.br/lote/detalhe/330478",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=HYPERLINK("https://rossileiloes.com.br/lote/detalhe/330464", "1014")</f>
      </c>
      <c r="B25" s="4" t="s">
        <f>=HYPERLINK("https://rossileiloes.com.br/lote/detalhe/330464",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=HYPERLINK("https://rossileiloes.com.br/lote/detalhe/330483", "1015")</f>
      </c>
      <c r="B26" s="4" t="s">
        <f>=HYPERLINK("https://rossileiloes.com.br/lote/detalhe/330483",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=HYPERLINK("https://rossileiloes.com.br/lote/detalhe/330489", "1016")</f>
      </c>
      <c r="B27" s="4" t="s">
        <f>=HYPERLINK("https://rossileiloes.com.br/lote/detalhe/330489",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=HYPERLINK("https://rossileiloes.com.br/lote/detalhe/330486", "1017")</f>
      </c>
      <c r="B28" s="4" t="s">
        <f>=HYPERLINK("https://rossileiloes.com.br/lote/detalhe/330486",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=HYPERLINK("https://rossileiloes.com.br/lote/detalhe/330480", "1018")</f>
      </c>
      <c r="B29" s="4" t="s">
        <f>=HYPERLINK("https://rossileiloes.com.br/lote/detalhe/330480",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=HYPERLINK("https://rossileiloes.com.br/lote/detalhe/330468", "1019")</f>
      </c>
      <c r="B30" s="4" t="s">
        <f>=HYPERLINK("https://rossileiloes.com.br/lote/detalhe/330468",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=HYPERLINK("https://rossileiloes.com.br/lote/detalhe/330479", "1020")</f>
      </c>
      <c r="B31" s="4" t="s">
        <f>=HYPERLINK("https://rossileiloes.com.br/lote/detalhe/330479",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=HYPERLINK("https://rossileiloes.com.br/lote/detalhe/330477", "1021")</f>
      </c>
      <c r="B32" s="4" t="s">
        <f>=HYPERLINK("https://rossileiloes.com.br/lote/detalhe/330477",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=HYPERLINK("https://rossileiloes.com.br/lote/detalhe/330482", "1022")</f>
      </c>
      <c r="B33" s="4" t="s">
        <f>=HYPERLINK("https://rossileiloes.com.br/lote/detalhe/330482",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=HYPERLINK("https://rossileiloes.com.br/lote/detalhe/330484", "1023")</f>
      </c>
      <c r="B34" s="4" t="s">
        <f>=HYPERLINK("https://rossileiloes.com.br/lote/detalhe/330484",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=HYPERLINK("https://rossileiloes.com.br/lote/detalhe/330487", "1024")</f>
      </c>
      <c r="B35" s="4" t="s">
        <f>=HYPERLINK("https://rossileiloes.com.br/lote/detalhe/330487",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=HYPERLINK("https://rossileiloes.com.br/lote/detalhe/330492", "1025")</f>
      </c>
      <c r="B36" s="4" t="s">
        <f>=HYPERLINK("https://rossileiloes.com.br/lote/detalhe/330492",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=HYPERLINK("https://rossileiloes.com.br/lote/detalhe/330488", "1026")</f>
      </c>
      <c r="B37" s="4" t="s">
        <f>=HYPERLINK("https://rossileiloes.com.br/lote/detalhe/330488",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=HYPERLINK("https://rossileiloes.com.br/lote/detalhe/330471", "1027")</f>
      </c>
      <c r="B38" s="4" t="s">
        <f>=HYPERLINK("https://rossileiloes.com.br/lote/detalhe/330471",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=HYPERLINK("https://rossileiloes.com.br/lote/detalhe/330475", "1028")</f>
      </c>
      <c r="B39" s="4" t="s">
        <f>=HYPERLINK("https://rossileiloes.com.br/lote/detalhe/330475",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=HYPERLINK("https://rossileiloes.com.br/lote/detalhe/330430", "2000")</f>
      </c>
      <c r="B40" s="4" t="s">
        <f>=HYPERLINK("https://rossileiloes.com.br/lote/detalhe/330430", "DESTILARIA PARA 220M³/d ALCOOL HIDRATADO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=HYPERLINK("https://rossileiloes.com.br/lote/detalhe/330414", "2001")</f>
      </c>
      <c r="B41" s="4" t="s">
        <f>=HYPERLINK("https://rossileiloes.com.br/lote/detalhe/330414",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=HYPERLINK("https://rossileiloes.com.br/lote/detalhe/330440", "2002")</f>
      </c>
      <c r="B42" s="4" t="s">
        <f>=HYPERLINK("https://rossileiloes.com.br/lote/detalhe/330440", " ELETROIMÃ ITALINDUSTRIA 80"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=HYPERLINK("https://rossileiloes.com.br/lote/detalhe/330425", "2003")</f>
      </c>
      <c r="B43" s="4" t="s">
        <f>=HYPERLINK("https://rossileiloes.com.br/lote/detalhe/330425", "ELETROIMÃ ITALINDUSTRIA 94"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=HYPERLINK("https://rossileiloes.com.br/lote/detalhe/330427", "2004")</f>
      </c>
      <c r="B44" s="4" t="s">
        <f>=HYPERLINK("https://rossileiloes.com.br/lote/detalhe/330427", " VÁLVULA 14" REFORMADA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=HYPERLINK("https://rossileiloes.com.br/lote/detalhe/330426", "2005")</f>
      </c>
      <c r="B45" s="4" t="s">
        <f>=HYPERLINK("https://rossileiloes.com.br/lote/detalhe/330426", " VÁLVULA 30"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=HYPERLINK("https://rossileiloes.com.br/lote/detalhe/330449", "2006")</f>
      </c>
      <c r="B46" s="4" t="s">
        <f>=HYPERLINK("https://rossileiloes.com.br/lote/detalhe/330449", " ELETROIMÃ 64"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=HYPERLINK("https://rossileiloes.com.br/lote/detalhe/330438", "2008")</f>
      </c>
      <c r="B47" s="4" t="s">
        <f>=HYPERLINK("https://rossileiloes.com.br/lote/detalhe/330438", " FILTRO DE LINHA PARA VAPOR E AGUA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=HYPERLINK("https://rossileiloes.com.br/lote/detalhe/330446", "2009")</f>
      </c>
      <c r="B48" s="4" t="s">
        <f>=HYPERLINK("https://rossileiloes.com.br/lote/detalhe/330446", " APROXIMADAMENTE 20 METROS DE CORRIMÃO EM IINOX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=HYPERLINK("https://rossileiloes.com.br/lote/detalhe/330445", "2012")</f>
      </c>
      <c r="B49" s="4" t="s">
        <f>=HYPERLINK("https://rossileiloes.com.br/lote/detalhe/330445", " FREIO PARA PONTE ROLANTE SEMINOVO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=HYPERLINK("https://rossileiloes.com.br/lote/detalhe/330448", "2013")</f>
      </c>
      <c r="B50" s="4" t="s">
        <f>=HYPERLINK("https://rossileiloes.com.br/lote/detalhe/330448", " FREIO PARA PONTE ROLANTE SEMINOVO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=HYPERLINK("https://rossileiloes.com.br/lote/detalhe/330428", "2014")</f>
      </c>
      <c r="B51" s="4" t="s">
        <f>=HYPERLINK("https://rossileiloes.com.br/lote/detalhe/330428", "GUINCHO HILO DE APROX. 12,40 METROS DE ALTURA COM UMA BASE DE 3,40 METROS DE ALTURA P/ DESCARGA DE CAMINHÃO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=HYPERLINK("https://rossileiloes.com.br/lote/detalhe/330417", "2016")</f>
      </c>
      <c r="B52" s="4" t="s">
        <f>=HYPERLINK("https://rossileiloes.com.br/lote/detalhe/330417", "GUINCHO HILO PARA 35 TONELADAS DE 15,8 METROS DE ALTURA P/ DESCARGA DE CAMINHÃO 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=HYPERLINK("https://rossileiloes.com.br/lote/detalhe/330402", "2020")</f>
      </c>
      <c r="B53" s="4" t="s">
        <f>=HYPERLINK("https://rossileiloes.com.br/lote/detalhe/330402", " PRÉ AQUECEDOR DE 150 -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=HYPERLINK("https://rossileiloes.com.br/lote/detalhe/330405", "2022")</f>
      </c>
      <c r="B54" s="4" t="s">
        <f>=HYPERLINK("https://rossileiloes.com.br/lote/detalhe/330405", " PRÉ AQUECEDOR DE 150-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=HYPERLINK("https://rossileiloes.com.br/lote/detalhe/330424", "2023")</f>
      </c>
      <c r="B55" s="4" t="s">
        <f>=HYPERLINK("https://rossileiloes.com.br/lote/detalhe/330424", "1 DESFIBRADOR 100" COM 38 PLACAS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=HYPERLINK("https://rossileiloes.com.br/lote/detalhe/330460", "2024")</f>
      </c>
      <c r="B56" s="4" t="s">
        <f>=HYPERLINK("https://rossileiloes.com.br/lote/detalhe/330460", "01 UN.  DESFIBRADOR 58" COM 2 MANCAIS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=HYPERLINK("https://rossileiloes.com.br/lote/detalhe/330461", "2025")</f>
      </c>
      <c r="B57" s="4" t="s">
        <f>=HYPERLINK("https://rossileiloes.com.br/lote/detalhe/330461", "01 UN  DESFIBRADOR  58" COM 2 MANCAIS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=HYPERLINK("https://rossileiloes.com.br/lote/detalhe/330462", "2026")</f>
      </c>
      <c r="B58" s="4" t="s">
        <f>=HYPERLINK("https://rossileiloes.com.br/lote/detalhe/330462", "01 UN.  DESFIBRADOR 52" COM 2 MANCAIS E ACOPLAMENTO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=HYPERLINK("https://rossileiloes.com.br/lote/detalhe/330463", "2027")</f>
      </c>
      <c r="B59" s="4" t="s">
        <f>=HYPERLINK("https://rossileiloes.com.br/lote/detalhe/330463", "01 UN. DESFIBRADOR 52"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=HYPERLINK("https://rossileiloes.com.br/lote/detalhe/330435", "2028")</f>
      </c>
      <c r="B60" s="4" t="s">
        <f>=HYPERLINK("https://rossileiloes.com.br/lote/detalhe/330435", "ESTEIRA DE APROX. 21 METROS EM FUNCIONAMENTO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=HYPERLINK("https://rossileiloes.com.br/lote/detalhe/330429", "2029")</f>
      </c>
      <c r="B61" s="4" t="s">
        <f>=HYPERLINK("https://rossileiloes.com.br/lote/detalhe/330429", " ESTEIRA DE APROX. 15 METROS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=HYPERLINK("https://rossileiloes.com.br/lote/detalhe/330406", "2038")</f>
      </c>
      <c r="B62" s="4" t="s">
        <f>=HYPERLINK("https://rossileiloes.com.br/lote/detalhe/330406", " [ LANCE POR KG ] TUBOS CALANDRADOS DE 10" A 40" - APROX. 6000 KG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=HYPERLINK("https://rossileiloes.com.br/lote/detalhe/330434", "2039")</f>
      </c>
      <c r="B63" s="4" t="s">
        <f>=HYPERLINK("https://rossileiloes.com.br/lote/detalhe/330434", " REDUTOR REFORMADO 1:54,44 HT-90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=HYPERLINK("https://rossileiloes.com.br/lote/detalhe/330431", "2040")</f>
      </c>
      <c r="B64" s="4" t="s">
        <f>=HYPERLINK("https://rossileiloes.com.br/lote/detalhe/330431", " REDUTOR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=HYPERLINK("https://rossileiloes.com.br/lote/detalhe/330433", "2041")</f>
      </c>
      <c r="B65" s="4" t="s">
        <f>=HYPERLINK("https://rossileiloes.com.br/lote/detalhe/330433", " REDUTOR")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=HYPERLINK("https://rossileiloes.com.br/lote/detalhe/330437", "2042")</f>
      </c>
      <c r="B66" s="4" t="s">
        <f>=HYPERLINK("https://rossileiloes.com.br/lote/detalhe/330437", " REDUTOR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=HYPERLINK("https://rossileiloes.com.br/lote/detalhe/330436", "2043")</f>
      </c>
      <c r="B67" s="4" t="s">
        <f>=HYPERLINK("https://rossileiloes.com.br/lote/detalhe/330436", "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=HYPERLINK("https://rossileiloes.com.br/lote/detalhe/330432", "2044")</f>
      </c>
      <c r="B68" s="4" t="s">
        <f>=HYPERLINK("https://rossileiloes.com.br/lote/detalhe/330432", " REDUTOR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=HYPERLINK("https://rossileiloes.com.br/lote/detalhe/330454", "2045")</f>
      </c>
      <c r="B69" s="4" t="s">
        <f>=HYPERLINK("https://rossileiloes.com.br/lote/detalhe/330454", " EIXO DE ACIONAMENTO DA MESA ALIMENTADORA COM 11 ENGRENAGENS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=HYPERLINK("https://rossileiloes.com.br/lote/detalhe/330451", "2046")</f>
      </c>
      <c r="B70" s="4" t="s">
        <f>=HYPERLINK("https://rossileiloes.com.br/lote/detalhe/330451", " EIXO DE ACIONAMENTO DA MESA ALIMENTADORA COM 11 ENGRENAGENS - VENDA NO ESTADO CONFORME LOTE EXPOSTO")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=HYPERLINK("https://rossileiloes.com.br/lote/detalhe/330453", "2047")</f>
      </c>
      <c r="B71" s="4" t="s">
        <f>=HYPERLINK("https://rossileiloes.com.br/lote/detalhe/330453", " EIXO DE ACIONAMENTO DA MESA ALIMENTADORA COM 16 ENGRENAGENS - VENDA NO ESTADO CONFORME LOTE EXPOSTO")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=HYPERLINK("https://rossileiloes.com.br/lote/detalhe/330457", "2048")</f>
      </c>
      <c r="B72" s="4" t="s">
        <f>=HYPERLINK("https://rossileiloes.com.br/lote/detalhe/330457", " EIXO TRASEIRO DA MESA ALIMENTADORA COM 5 ROLDANAS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=HYPERLINK("https://rossileiloes.com.br/lote/detalhe/330452", "2049")</f>
      </c>
      <c r="B73" s="4" t="s">
        <f>=HYPERLINK("https://rossileiloes.com.br/lote/detalhe/330452", " EIXO TRASEIRO DA MESA ALIMENTADORA COM 5 ROLDANAS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=HYPERLINK("https://rossileiloes.com.br/lote/detalhe/330459", "2050")</f>
      </c>
      <c r="B74" s="4" t="s">
        <f>=HYPERLINK("https://rossileiloes.com.br/lote/detalhe/330459", " EIXO TRASEIRO DA MESA ALIMENTADORA COM 6 ROLDANAS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=HYPERLINK("https://rossileiloes.com.br/lote/detalhe/330458", "2051")</f>
      </c>
      <c r="B75" s="4" t="s">
        <f>=HYPERLINK("https://rossileiloes.com.br/lote/detalhe/330458", " EIXO TRASEIRO DA MESA ALIMENTADORA COM 11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=HYPERLINK("https://rossileiloes.com.br/lote/detalhe/330456", "2052")</f>
      </c>
      <c r="B76" s="4" t="s">
        <f>=HYPERLINK("https://rossileiloes.com.br/lote/detalhe/330456", " EIXO TRASEIRO DA MESA ALIMENTADORA COM 11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=HYPERLINK("https://rossileiloes.com.br/lote/detalhe/330455", "2053")</f>
      </c>
      <c r="B77" s="4" t="s">
        <f>=HYPERLINK("https://rossileiloes.com.br/lote/detalhe/330455", " [ LANCE POR UNIDADE ] APROXIMADAMENTE 120 FACAS DO ROLO PICADOR DE COLHEDORA - 845mm x 65mm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=HYPERLINK("https://rossileiloes.com.br/lote/detalhe/330407", "2080")</f>
      </c>
      <c r="B78" s="4" t="s">
        <f>=HYPERLINK("https://rossileiloes.com.br/lote/detalhe/330407", " VALVULA GAVETA 14" USADA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=HYPERLINK("https://rossileiloes.com.br/lote/detalhe/330404", "2081")</f>
      </c>
      <c r="B79" s="4" t="s">
        <f>=HYPERLINK("https://rossileiloes.com.br/lote/detalhe/330404", " VALVULA GAVETA 14" USADA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=HYPERLINK("https://rossileiloes.com.br/lote/detalhe/330403", "2091")</f>
      </c>
      <c r="B80" s="4" t="s">
        <f>=HYPERLINK("https://rossileiloes.com.br/lote/detalhe/330403", " 5 UNIDADES DE CAIXAS COM 10 CONJUNTOS DE MANGUEIRA FLEXIVEL DE 1,5M PARA SPRINKLER (50 UNIDADES DE CONJUNTOS NO TOTAL)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=HYPERLINK("https://rossileiloes.com.br/lote/detalhe/330413", "2092")</f>
      </c>
      <c r="B81" s="4" t="s">
        <f>=HYPERLINK("https://rossileiloes.com.br/lote/detalhe/330413", " 5 UNIDADES DE CAIXAS COM 10 CONJUNTOS DE MANGUEIRA FLEXIVEL DE 1,5M PARA SPRINKLER (50 UNIDADES DE CONJUNTOS NO TOTAL)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=HYPERLINK("https://rossileiloes.com.br/lote/detalhe/330411", "2093")</f>
      </c>
      <c r="B82" s="4" t="s">
        <f>=HYPERLINK("https://rossileiloes.com.br/lote/detalhe/330411", " 5 UNIDADES DE CAIXAS COM 10 CONJUNTOS DE MANGUEIRA FLEXIVEL DE 1,5M PARA SPRINKLER (50 UNIDADES DE CONJUNTOS NO TOTAL)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=HYPERLINK("https://rossileiloes.com.br/lote/detalhe/330409", "2094")</f>
      </c>
      <c r="B83" s="4" t="s">
        <f>=HYPERLINK("https://rossileiloes.com.br/lote/detalhe/330409",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=HYPERLINK("https://rossileiloes.com.br/lote/detalhe/330410", "2095")</f>
      </c>
      <c r="B84" s="4" t="s">
        <f>=HYPERLINK("https://rossileiloes.com.br/lote/detalhe/330410", "20 UNIDADES DE CAIXAS COM 10 CONJUNTOS DE MANGUEIRA FLEXIVEL DE 1,5M PARA SPRINKLER (200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=HYPERLINK("https://rossileiloes.com.br/lote/detalhe/330408", "2099")</f>
      </c>
      <c r="B85" s="4" t="s">
        <f>=HYPERLINK("https://rossileiloes.com.br/lote/detalhe/330408", " 50 UNIDADES DE CAIXAS COM 10 CONJUNTOS DE MANGUEIRA FLEXIVEL DE 1,5M PARA SPRINKLER (Aprox. 500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=HYPERLINK("https://rossileiloes.com.br/lote/detalhe/330412", "2109")</f>
      </c>
      <c r="B86" s="4" t="s">
        <f>=HYPERLINK("https://rossileiloes.com.br/lote/detalhe/330412", "1 UNIDADE DE CAIXA COM 10 CONJUNTOS DE MANGUEIRA FLEXIVEL DE 1,5M PARA SPRINKLER (20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=HYPERLINK("https://rossileiloes.com.br/lote/detalhe/330444", "2110")</f>
      </c>
      <c r="B87" s="4" t="s">
        <f>=HYPERLINK("https://rossileiloes.com.br/lote/detalhe/330444", " 2 ENGRENAGENS PARA EIXO DE ACIONAMENTO DA MESA ALIMENTADORA - DIAMETRO INTERNO COM 200MM E EXTERNO 290MM - 9 DENTES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=HYPERLINK("https://rossileiloes.com.br/lote/detalhe/330439", "2111")</f>
      </c>
      <c r="B88" s="4" t="s">
        <f>=HYPERLINK("https://rossileiloes.com.br/lote/detalhe/330439", " 2 ENGRENAGENS PARA EIXO DE ACIONAMENTO DA MESA ALIMENTADORA - DIAMETRO INTERNO COM 200MM E EXTERNO 290MM - 9 DENTES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=HYPERLINK("https://rossileiloes.com.br/lote/detalhe/330447", "2112")</f>
      </c>
      <c r="B89" s="4" t="s">
        <f>=HYPERLINK("https://rossileiloes.com.br/lote/detalhe/330447", " 2 ENGRENAGENS PARA EIXO DE ACIONAMENTO DA MESA ALIMENTADORA - DIAMETRO INTERNO COM 200MM E EXTERNO 290MM - 9 DENTES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=HYPERLINK("https://rossileiloes.com.br/lote/detalhe/330442", "2113")</f>
      </c>
      <c r="B90" s="4" t="s">
        <f>=HYPERLINK("https://rossileiloes.com.br/lote/detalhe/330442",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=HYPERLINK("https://rossileiloes.com.br/lote/detalhe/330450", "2114")</f>
      </c>
      <c r="B91" s="4" t="s">
        <f>=HYPERLINK("https://rossileiloes.com.br/lote/detalhe/330450",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=HYPERLINK("https://rossileiloes.com.br/lote/detalhe/330441", "2115")</f>
      </c>
      <c r="B92" s="4" t="s">
        <f>=HYPERLINK("https://rossileiloes.com.br/lote/detalhe/330441",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=HYPERLINK("https://rossileiloes.com.br/lote/detalhe/330443", "2116")</f>
      </c>
      <c r="B93" s="4" t="s">
        <f>=HYPERLINK("https://rossileiloes.com.br/lote/detalhe/330443", " 3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=HYPERLINK("https://rossileiloes.com.br/lote/detalhe/330416", "2126")</f>
      </c>
      <c r="B94" s="4" t="s">
        <f>=HYPERLINK("https://rossileiloes.com.br/lote/detalhe/330416", " 8 VALVULAS DUPLAS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=HYPERLINK("https://rossileiloes.com.br/lote/detalhe/330415", "2129")</f>
      </c>
      <c r="B95" s="4" t="s">
        <f>=HYPERLINK("https://rossileiloes.com.br/lote/detalhe/330415", "[ LANCE POR KG ] TARUGOS (EIXOS) DE 175MM Ø À 310MM Ø - APROX. 15.000 KG - DIFERENTES COMPRIMENTOS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=HYPERLINK("https://rossileiloes.com.br/lote/detalhe/330418", "2154")</f>
      </c>
      <c r="B96" s="4" t="s">
        <f>=HYPERLINK("https://rossileiloes.com.br/lote/detalhe/330418", " VALVULA GAVETA 12" USADA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=HYPERLINK("https://rossileiloes.com.br/lote/detalhe/330422", "2174")</f>
      </c>
      <c r="B97" s="4" t="s">
        <f>=HYPERLINK("https://rossileiloes.com.br/lote/detalhe/330422", " 1 TAMPO TORISFÉRICO COM DIAMETRO EXTERNO: 4.500MM; ESPESSURA: 5/8"; ALTURA INTERNA 975MM;")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=HYPERLINK("https://rossileiloes.com.br/lote/detalhe/330420", "2175")</f>
      </c>
      <c r="B98" s="4" t="s">
        <f>=HYPERLINK("https://rossileiloes.com.br/lote/detalhe/330420", " 1 TAMPO TORISFÉRICO COM DIAMETRO EXTERNO: 4.550MM; ESPESSURA: 1/2"; ALTURA INTERNA 893MM;")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=HYPERLINK("https://rossileiloes.com.br/lote/detalhe/330419", "2176")</f>
      </c>
      <c r="B99" s="4" t="s">
        <f>=HYPERLINK("https://rossileiloes.com.br/lote/detalhe/330419", " 1 TAMPO TORISFÉRICO COM DIAMETRO EXTERNO: 4.550MM; ESPESSURA: 1/2"; ALTURA INTERNA 880MM")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=HYPERLINK("https://rossileiloes.com.br/lote/detalhe/330421", "2177")</f>
      </c>
      <c r="B100" s="4" t="s">
        <f>=HYPERLINK("https://rossileiloes.com.br/lote/detalhe/330421", " 1 TAMPO TORISFÉRICO COM DIAMETRO EXTERNO: 4.550MM; ESPESSURA: 1/2"; ALTURA INTERNA 890MM")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=HYPERLINK("https://rossileiloes.com.br/lote/detalhe/330423", "2178")</f>
      </c>
      <c r="B101" s="4" t="s">
        <f>=HYPERLINK("https://rossileiloes.com.br/lote/detalhe/330423", " 1 TAMPO TORISFÉRICO COM DIAMETRO EXTERNO: 4.550MM; ESPESSURA: 1/2"; ALTURA INTERNA 875MM")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2026-04-25T13:22:39.00Z</dcterms:created>
  <dc:creator>Tellks Tecnologia</dc:creator>
  <cp:revision>0</cp:revision>
</cp:coreProperties>
</file>