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SAVEIRO, EQUIPAMENTOS E UTILIDADES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=HYPERLINK("https://rossileiloes.com.br/lote/detalhe/336159", "005")</f>
      </c>
      <c r="B11" s="4" t="s">
        <f>=HYPERLINK("https://rossileiloes.com.br/lote/detalhe/336159", "LANCHA DIAMAR ANO 1993  23 PÉS ( 7,60MTS) MOTOR CARBURADO 200HP / COM TOLDO/ REBOQUE/FERREIRA   2 EIXOS ANO 20/21  ( DOC. OK)")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=HYPERLINK("https://rossileiloes.com.br/lote/detalhe/336160", "011")</f>
      </c>
      <c r="B12" s="4" t="s">
        <f>=HYPERLINK("https://rossileiloes.com.br/lote/detalhe/336160", "[ VÍDEO ] VW / NOVA SEVEIRO CS ANO 2014/2014 - COR BRANCA-FLEX / COM TRAVA E VIDRO ELETRICO ( NO ESTADO)")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=HYPERLINK("https://rossileiloes.com.br/lote/detalhe/336113", "042")</f>
      </c>
      <c r="B13" s="4" t="s">
        <f>=HYPERLINK("https://rossileiloes.com.br/lote/detalhe/336113", " 01 UN. - MOTOR 10 HP 380/660")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=HYPERLINK("https://rossileiloes.com.br/lote/detalhe/336114", "043")</f>
      </c>
      <c r="B14" s="4" t="s">
        <f>=HYPERLINK("https://rossileiloes.com.br/lote/detalhe/336114", " 01 UN. - MOTOR 10 HP 380/660")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=HYPERLINK("https://rossileiloes.com.br/lote/detalhe/336112", "048")</f>
      </c>
      <c r="B15" s="4" t="s">
        <f>=HYPERLINK("https://rossileiloes.com.br/lote/detalhe/336112", " 02 FRITADEIRAS A GÁS")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=HYPERLINK("https://rossileiloes.com.br/lote/detalhe/336120", "066")</f>
      </c>
      <c r="B16" s="4" t="s">
        <f>=HYPERLINK("https://rossileiloes.com.br/lote/detalhe/336120", " Bomba inox com motor trifásico")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=HYPERLINK("https://rossileiloes.com.br/lote/detalhe/336115", "087")</f>
      </c>
      <c r="B17" s="4" t="s">
        <f>=HYPERLINK("https://rossileiloes.com.br/lote/detalhe/336115", " Injetora de poliuretano precisa de reparos")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450.00</t>
        </is>
      </c>
    </row>
    <row collapsed="false" customFormat="false" customHeight="false" hidden="false" ht="12.1" outlineLevel="0" r="18">
      <c r="A18" s="5" t="s">
        <f>=HYPERLINK("https://rossileiloes.com.br/lote/detalhe/336157", "088")</f>
      </c>
      <c r="B18" s="4" t="s">
        <f>=HYPERLINK("https://rossileiloes.com.br/lote/detalhe/336157", " Compressor wayne 60 pes com motor de 15 hp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=HYPERLINK("https://rossileiloes.com.br/lote/detalhe/336118", "089")</f>
      </c>
      <c r="B19" s="4" t="s">
        <f>=HYPERLINK("https://rossileiloes.com.br/lote/detalhe/336118", " Dois projetores antigos")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=HYPERLINK("https://rossileiloes.com.br/lote/detalhe/336119", "090")</f>
      </c>
      <c r="B20" s="4" t="s">
        <f>=HYPERLINK("https://rossileiloes.com.br/lote/detalhe/336119", " Caixa registradora ano 70")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=HYPERLINK("https://rossileiloes.com.br/lote/detalhe/336117", "091")</f>
      </c>
      <c r="B21" s="4" t="s">
        <f>=HYPERLINK("https://rossileiloes.com.br/lote/detalhe/336117", " Suqueira antiga 110v")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=HYPERLINK("https://rossileiloes.com.br/lote/detalhe/336116", "092")</f>
      </c>
      <c r="B22" s="4" t="s">
        <f>=HYPERLINK("https://rossileiloes.com.br/lote/detalhe/336116", " Máquina de sorvete e milk shake 220 v - sem teste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=HYPERLINK("https://rossileiloes.com.br/lote/detalhe/336138", "094")</f>
      </c>
      <c r="B23" s="4" t="s">
        <f>=HYPERLINK("https://rossileiloes.com.br/lote/detalhe/336138", " Chopeira a gelo")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=HYPERLINK("https://rossileiloes.com.br/lote/detalhe/336139", "095")</f>
      </c>
      <c r="B24" s="4" t="s">
        <f>=HYPERLINK("https://rossileiloes.com.br/lote/detalhe/336139", " Maquina para marcenaria")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=HYPERLINK("https://rossileiloes.com.br/lote/detalhe/336154", "096")</f>
      </c>
      <c r="B25" s="4" t="s">
        <f>=HYPERLINK("https://rossileiloes.com.br/lote/detalhe/336154", " Perfuradora de papel eletrico")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560,00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=HYPERLINK("https://rossileiloes.com.br/lote/detalhe/336147", "098")</f>
      </c>
      <c r="B26" s="4" t="s">
        <f>=HYPERLINK("https://rossileiloes.com.br/lote/detalhe/336147", " Amassadeira rapida 15 kg trifasica no estado -")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=HYPERLINK("https://rossileiloes.com.br/lote/detalhe/336129", "099")</f>
      </c>
      <c r="B27" s="4" t="s">
        <f>=HYPERLINK("https://rossileiloes.com.br/lote/detalhe/336129", " Multi split springer dutado 4 tr 220 v trifásico")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=HYPERLINK("https://rossileiloes.com.br/lote/detalhe/336153", "100")</f>
      </c>
      <c r="B28" s="4" t="s">
        <f>=HYPERLINK("https://rossileiloes.com.br/lote/detalhe/336153", " 50 un. meias la e 50 toucas lã -produto sem uso")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560,00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=HYPERLINK("https://rossileiloes.com.br/lote/detalhe/336144", "101")</f>
      </c>
      <c r="B29" s="4" t="s">
        <f>=HYPERLINK("https://rossileiloes.com.br/lote/detalhe/336144", " Sucata de 2 un. condensadoras 5 hp")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=HYPERLINK("https://rossileiloes.com.br/lote/detalhe/336131", "102")</f>
      </c>
      <c r="B30" s="4" t="s">
        <f>=HYPERLINK("https://rossileiloes.com.br/lote/detalhe/336131", " 4 enceradeiras industrial")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=HYPERLINK("https://rossileiloes.com.br/lote/detalhe/336132", "103")</f>
      </c>
      <c r="B31" s="4" t="s">
        <f>=HYPERLINK("https://rossileiloes.com.br/lote/detalhe/336132", " Coifa galvanizada 2 metros")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=HYPERLINK("https://rossileiloes.com.br/lote/detalhe/336133", "104")</f>
      </c>
      <c r="B32" s="4" t="s">
        <f>=HYPERLINK("https://rossileiloes.com.br/lote/detalhe/336133", " purificador")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=HYPERLINK("https://rossileiloes.com.br/lote/detalhe/336142", "105")</f>
      </c>
      <c r="B33" s="4" t="s">
        <f>=HYPERLINK("https://rossileiloes.com.br/lote/detalhe/336142", " Maquina produtora de salgados sem teste /pegou enchente - no estado")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1.260,00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=HYPERLINK("https://rossileiloes.com.br/lote/detalhe/336127", "106")</f>
      </c>
      <c r="B34" s="4" t="s">
        <f>=HYPERLINK("https://rossileiloes.com.br/lote/detalhe/336127", " 3 pçs para chopeira torneiras e extratora")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=HYPERLINK("https://rossileiloes.com.br/lote/detalhe/336130", "107")</f>
      </c>
      <c r="B35" s="4" t="s">
        <f>=HYPERLINK("https://rossileiloes.com.br/lote/detalhe/336130", " Helice de inox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780,00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=HYPERLINK("https://rossileiloes.com.br/lote/detalhe/336128", "108")</f>
      </c>
      <c r="B36" s="4" t="s">
        <f>=HYPERLINK("https://rossileiloes.com.br/lote/detalhe/336128", " Checkaut 2 metros")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=HYPERLINK("https://rossileiloes.com.br/lote/detalhe/336143", "110")</f>
      </c>
      <c r="B37" s="4" t="s">
        <f>=HYPERLINK("https://rossileiloes.com.br/lote/detalhe/336143", " Ventilador ou exautor industrial motor weg -no estado sem teste")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420,00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=HYPERLINK("https://rossileiloes.com.br/lote/detalhe/336134", "112")</f>
      </c>
      <c r="B38" s="4" t="s">
        <f>=HYPERLINK("https://rossileiloes.com.br/lote/detalhe/336134", " Forno turbo 8 esteiras")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1.050,00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=HYPERLINK("https://rossileiloes.com.br/lote/detalhe/336141", "113")</f>
      </c>
      <c r="B39" s="4" t="s">
        <f>=HYPERLINK("https://rossileiloes.com.br/lote/detalhe/336141", " 1 tanque 20 pes /motor eletrico e dois cabeçotes de compressor (sem teste no estado 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=HYPERLINK("https://rossileiloes.com.br/lote/detalhe/336121", "115")</f>
      </c>
      <c r="B40" s="4" t="s">
        <f>=HYPERLINK("https://rossileiloes.com.br/lote/detalhe/336121", " Sucata de fatiador de frios")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=HYPERLINK("https://rossileiloes.com.br/lote/detalhe/336123", "116")</f>
      </c>
      <c r="B41" s="4" t="s">
        <f>=HYPERLINK("https://rossileiloes.com.br/lote/detalhe/336123", " 2 Mini tvs")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=HYPERLINK("https://rossileiloes.com.br/lote/detalhe/336125", "117")</f>
      </c>
      <c r="B42" s="4" t="s">
        <f>=HYPERLINK("https://rossileiloes.com.br/lote/detalhe/336125", " Máquinas de datilografia")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=HYPERLINK("https://rossileiloes.com.br/lote/detalhe/336124", "118")</f>
      </c>
      <c r="B43" s="4" t="s">
        <f>=HYPERLINK("https://rossileiloes.com.br/lote/detalhe/336124", " Bomba d’água")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=HYPERLINK("https://rossileiloes.com.br/lote/detalhe/336122", "120")</f>
      </c>
      <c r="B44" s="4" t="s">
        <f>=HYPERLINK("https://rossileiloes.com.br/lote/detalhe/336122", " Sucata de compressor 5 unidades")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=HYPERLINK("https://rossileiloes.com.br/lote/detalhe/336150", "121")</f>
      </c>
      <c r="B45" s="4" t="s">
        <f>=HYPERLINK("https://rossileiloes.com.br/lote/detalhe/336150", " Batedeira /amassadeira industrial com motor sem tacho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=HYPERLINK("https://rossileiloes.com.br/lote/detalhe/336156", "123")</f>
      </c>
      <c r="B46" s="4" t="s">
        <f>=HYPERLINK("https://rossileiloes.com.br/lote/detalhe/336156", " 4un. aquecedores 110 v")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=HYPERLINK("https://rossileiloes.com.br/lote/detalhe/336149", "124")</f>
      </c>
      <c r="B47" s="4" t="s">
        <f>=HYPERLINK("https://rossileiloes.com.br/lote/detalhe/336149", " serra de corte de pedra de marmore")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=HYPERLINK("https://rossileiloes.com.br/lote/detalhe/336126", "126")</f>
      </c>
      <c r="B48" s="4" t="s">
        <f>=HYPERLINK("https://rossileiloes.com.br/lote/detalhe/336126", " Sucata compressor")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=HYPERLINK("https://rossileiloes.com.br/lote/detalhe/336136", "127")</f>
      </c>
      <c r="B49" s="4" t="s">
        <f>=HYPERLINK("https://rossileiloes.com.br/lote/detalhe/336136", " Motoredutor MS633-4 B14 trifasico -funcionando")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560,00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=HYPERLINK("https://rossileiloes.com.br/lote/detalhe/336145", "128")</f>
      </c>
      <c r="B50" s="4" t="s">
        <f>=HYPERLINK("https://rossileiloes.com.br/lote/detalhe/336145", " Motoredutor MS633-4 B14 trifasico -funcionando")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560,00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=HYPERLINK("https://rossileiloes.com.br/lote/detalhe/336135", "130")</f>
      </c>
      <c r="B51" s="4" t="s">
        <f>=HYPERLINK("https://rossileiloes.com.br/lote/detalhe/336135", " Fonte de alimentação TRIO-Ps/1AC 24DC/20")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560,00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=HYPERLINK("https://rossileiloes.com.br/lote/detalhe/336152", "135")</f>
      </c>
      <c r="B52" s="4" t="s">
        <f>=HYPERLINK("https://rossileiloes.com.br/lote/detalhe/336152", " Motor para acoplamento trifasico funcionando")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=HYPERLINK("https://rossileiloes.com.br/lote/detalhe/336146", "136")</f>
      </c>
      <c r="B53" s="4" t="s">
        <f>=HYPERLINK("https://rossileiloes.com.br/lote/detalhe/336146", " Motor para acoplamento trifasico funcionando")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=HYPERLINK("https://rossileiloes.com.br/lote/detalhe/336137", "137")</f>
      </c>
      <c r="B54" s="4" t="s">
        <f>=HYPERLINK("https://rossileiloes.com.br/lote/detalhe/336137", " 10 un. nichos  1 abajur retratil")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420,00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=HYPERLINK("https://rossileiloes.com.br/lote/detalhe/336148", "138")</f>
      </c>
      <c r="B55" s="4" t="s">
        <f>=HYPERLINK("https://rossileiloes.com.br/lote/detalhe/336148", " 10 un. nichos  1 abajur retratil")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420,00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=HYPERLINK("https://rossileiloes.com.br/lote/detalhe/336111", "139")</f>
      </c>
      <c r="B56" s="4" t="s">
        <f>=HYPERLINK("https://rossileiloes.com.br/lote/detalhe/336111", " 7 filtros Tecfil  PSL523")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=HYPERLINK("https://rossileiloes.com.br/lote/detalhe/336155", "140")</f>
      </c>
      <c r="B57" s="4" t="s">
        <f>=HYPERLINK("https://rossileiloes.com.br/lote/detalhe/336155", " Maquina de corte de isolação")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=HYPERLINK("https://rossileiloes.com.br/lote/detalhe/336140", "141")</f>
      </c>
      <c r="B58" s="4" t="s">
        <f>=HYPERLINK("https://rossileiloes.com.br/lote/detalhe/336140", " 50 un. bandeijas de inox")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490,00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=HYPERLINK("https://rossileiloes.com.br/lote/detalhe/336158", "142")</f>
      </c>
      <c r="B59" s="4" t="s">
        <f>=HYPERLINK("https://rossileiloes.com.br/lote/detalhe/336158", " Lote de saldos,sucatas,partes e peças - eletroportáteis,coifa,aquecedores,grill,luminarias,bebedouros ,pan.eletrica,umidificador,acessorios partes ,peças ,e incompletos aprox .60 itens (palet 1.20x1.20x1altura")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=HYPERLINK("https://rossileiloes.com.br/lote/detalhe/336151", "143")</f>
      </c>
      <c r="B60" s="4" t="s">
        <f>=HYPERLINK("https://rossileiloes.com.br/lote/detalhe/336151", " Turbina com motor weg")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2026-06-08T18:24:58.00Z</dcterms:created>
  <dc:creator>Tellks Tecnologia</dc:creator>
  <cp:revision>0</cp:revision>
</cp:coreProperties>
</file>