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MOTORES, EMPILHADEIRAS,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=HYPERLINK("https://rossileiloes.com.br/lote/detalhe/337500", "601")</f>
      </c>
      <c r="B11" s="4" t="s">
        <f>=HYPERLINK("https://rossileiloes.com.br/lote/detalhe/337500", "CABINE VOLVO/NL 10 340 ANO 1994")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=HYPERLINK("https://rossileiloes.com.br/lote/detalhe/337512", "708")</f>
      </c>
      <c r="B12" s="4" t="s">
        <f>=HYPERLINK("https://rossileiloes.com.br/lote/detalhe/337512", "APROX. 412 BICOS INJETORES DIVERSOS MODELOS ( NO ESTADO)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=HYPERLINK("https://rossileiloes.com.br/lote/detalhe/337513", "709")</f>
      </c>
      <c r="B13" s="4" t="s">
        <f>=HYPERLINK("https://rossileiloes.com.br/lote/detalhe/337513", "APROX. 820 PÇS. DE SENSORES DE VARIOS MODELOS ( NO ESTADO)")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=HYPERLINK("https://rossileiloes.com.br/lote/detalhe/337514", "712")</f>
      </c>
      <c r="B14" s="4" t="s">
        <f>=HYPERLINK("https://rossileiloes.com.br/lote/detalhe/337514", "LAVADOURA CHIAPERINI - SEM MOTOR")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=HYPERLINK("https://rossileiloes.com.br/lote/detalhe/337517", "713")</f>
      </c>
      <c r="B15" s="4" t="s">
        <f>=HYPERLINK("https://rossileiloes.com.br/lote/detalhe/337517", "02 UN. UNIDADES HIDRÁULICA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=HYPERLINK("https://rossileiloes.com.br/lote/detalhe/337518", "715")</f>
      </c>
      <c r="B16" s="4" t="s">
        <f>=HYPERLINK("https://rossileiloes.com.br/lote/detalhe/337518", "PRENSA HIDRÁULICA 10 TON. MED. 600 X 1000 MM 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=HYPERLINK("https://rossileiloes.com.br/lote/detalhe/337519", "716")</f>
      </c>
      <c r="B17" s="4" t="s">
        <f>=HYPERLINK("https://rossileiloes.com.br/lote/detalhe/337519", "BETONEIRA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=HYPERLINK("https://rossileiloes.com.br/lote/detalhe/337520", "717")</f>
      </c>
      <c r="B18" s="4" t="s">
        <f>=HYPERLINK("https://rossileiloes.com.br/lote/detalhe/337520", "06 UN. PEÇAS  ENTRE COMPRESSOR E PULMÃO SEM CABEÇOTE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=HYPERLINK("https://rossileiloes.com.br/lote/detalhe/337498", "803")</f>
      </c>
      <c r="B19" s="4" t="s">
        <f>=HYPERLINK("https://rossileiloes.com.br/lote/detalhe/337498", "EMPILHADEIRA YALE  -  CAPACIDADE 2,5 TON.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=HYPERLINK("https://rossileiloes.com.br/lote/detalhe/337492", "805")</f>
      </c>
      <c r="B20" s="4" t="s">
        <f>=HYPERLINK("https://rossileiloes.com.br/lote/detalhe/337492", "EMPILHADEIRA HYSTER - GLP -  CAPACIDADE 4 TON. ( MOTOR OPALA 6CC)- SEM BATERIA( funcionando)")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=HYPERLINK("https://rossileiloes.com.br/lote/detalhe/337493", "806")</f>
      </c>
      <c r="B21" s="4" t="s">
        <f>=HYPERLINK("https://rossileiloes.com.br/lote/detalhe/337493", "02 UN. - TRANSFORMADORES")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=HYPERLINK("https://rossileiloes.com.br/lote/detalhe/337515", "808")</f>
      </c>
      <c r="B22" s="4" t="s">
        <f>=HYPERLINK("https://rossileiloes.com.br/lote/detalhe/337515", " 01 UN. UNIDADE HIDRÁULICA COM MOTOR WEG 10 CV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=HYPERLINK("https://rossileiloes.com.br/lote/detalhe/337487", "809")</f>
      </c>
      <c r="B23" s="4" t="s">
        <f>=HYPERLINK("https://rossileiloes.com.br/lote/detalhe/337487", "04 UN. POLITRIZ INDUSTRIAL ( SEM OS PROTETORES DE MADEIRA)")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=HYPERLINK("https://rossileiloes.com.br/lote/detalhe/337475", "810")</f>
      </c>
      <c r="B24" s="4" t="s">
        <f>=HYPERLINK("https://rossileiloes.com.br/lote/detalhe/337475", "LOTE DE MATERIAL HOSPITALAR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=HYPERLINK("https://rossileiloes.com.br/lote/detalhe/337506", "811")</f>
      </c>
      <c r="B25" s="4" t="s">
        <f>=HYPERLINK("https://rossileiloes.com.br/lote/detalhe/337506", "KIT TARRACHAS ( PARA FAZER ROSCA EM TUBOS)")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=HYPERLINK("https://rossileiloes.com.br/lote/detalhe/337488", "813")</f>
      </c>
      <c r="B26" s="4" t="s">
        <f>=HYPERLINK("https://rossileiloes.com.br/lote/detalhe/337488", " EQUIPAMENTO PROFISSIONAL PARA ACADEMIDA ( ELIPTICO ) MOD.EL470 - MARCA MOVEMENT")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=HYPERLINK("https://rossileiloes.com.br/lote/detalhe/337480", "814")</f>
      </c>
      <c r="B27" s="4" t="s">
        <f>=HYPERLINK("https://rossileiloes.com.br/lote/detalhe/337480", " 02 UN. EXPOSITORES REFRIGERADOS MARCA INGECOLD (01 SEM USO NA CAIXA)")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=HYPERLINK("https://rossileiloes.com.br/lote/detalhe/337478", "816")</f>
      </c>
      <c r="B28" s="4" t="s">
        <f>=HYPERLINK("https://rossileiloes.com.br/lote/detalhe/337478", " 04 UN. BOMBAS - 4 bombas de água (2 de 25 / 2 polos com pé, 1 de 25/4 polos com pé E 1 de 15/2 polos sem pé)")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=HYPERLINK("https://rossileiloes.com.br/lote/detalhe/337507", "817")</f>
      </c>
      <c r="B29" s="4" t="s">
        <f>=HYPERLINK("https://rossileiloes.com.br/lote/detalhe/337507", "CAIXA DE SOM ( PARA GUITARRA)")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=HYPERLINK("https://rossileiloes.com.br/lote/detalhe/337490", "818")</f>
      </c>
      <c r="B30" s="4" t="s">
        <f>=HYPERLINK("https://rossileiloes.com.br/lote/detalhe/337490", " ESTABELIZADOR PARA CAMINHÃO TRUCK (COMPLETO)")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=HYPERLINK("https://rossileiloes.com.br/lote/detalhe/337491", "820")</f>
      </c>
      <c r="B31" s="4" t="s">
        <f>=HYPERLINK("https://rossileiloes.com.br/lote/detalhe/337491", " ESTEIRA EM ALUMINIO - MEDIDA 2,90 X 0,30 MTS.")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=HYPERLINK("https://rossileiloes.com.br/lote/detalhe/337516", "821")</f>
      </c>
      <c r="B32" s="4" t="s">
        <f>=HYPERLINK("https://rossileiloes.com.br/lote/detalhe/337516", "02 UN. PRENSA PEQUENA (MANUAL 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95,00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=HYPERLINK("https://rossileiloes.com.br/lote/detalhe/337489", "822")</f>
      </c>
      <c r="B33" s="4" t="s">
        <f>=HYPERLINK("https://rossileiloes.com.br/lote/detalhe/337489", " MOINHO DE FACAS - BOCA 30 CENTIMETROS")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=HYPERLINK("https://rossileiloes.com.br/lote/detalhe/337479", "823")</f>
      </c>
      <c r="B34" s="4" t="s">
        <f>=HYPERLINK("https://rossileiloes.com.br/lote/detalhe/337479", " 01 UN - Motor weg , hgf 400 cv 4000 volts")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=HYPERLINK("https://rossileiloes.com.br/lote/detalhe/337481", "826")</f>
      </c>
      <c r="B35" s="4" t="s">
        <f>=HYPERLINK("https://rossileiloes.com.br/lote/detalhe/337481", "01  UN. ASPIRADOR INDUSTRIAL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=HYPERLINK("https://rossileiloes.com.br/lote/detalhe/337482", "827")</f>
      </c>
      <c r="B36" s="4" t="s">
        <f>=HYPERLINK("https://rossileiloes.com.br/lote/detalhe/337482", "01 UN PRENSA MECÂNICA")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=HYPERLINK("https://rossileiloes.com.br/lote/detalhe/337483", "828")</f>
      </c>
      <c r="B37" s="4" t="s">
        <f>=HYPERLINK("https://rossileiloes.com.br/lote/detalhe/337483", "01 UN. BALANÇA  TOLEDO ( EM INOX) CAPAC. 500KG")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=HYPERLINK("https://rossileiloes.com.br/lote/detalhe/337484", "830")</f>
      </c>
      <c r="B38" s="4" t="s">
        <f>=HYPERLINK("https://rossileiloes.com.br/lote/detalhe/337484", "PAINEL DE INJETORA")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=HYPERLINK("https://rossileiloes.com.br/lote/detalhe/337508", "831")</f>
      </c>
      <c r="B39" s="4" t="s">
        <f>=HYPERLINK("https://rossileiloes.com.br/lote/detalhe/337508", "MOTOR WEG 3CV")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920,00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=HYPERLINK("https://rossileiloes.com.br/lote/detalhe/337485", "832")</f>
      </c>
      <c r="B40" s="4" t="s">
        <f>=HYPERLINK("https://rossileiloes.com.br/lote/detalhe/337485", "MOTOR WEG ACOPLADO COM BOMBA ÓLEO 15CV ABAIXA ROTAÇÃO")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=HYPERLINK("https://rossileiloes.com.br/lote/detalhe/337486", "833")</f>
      </c>
      <c r="B41" s="4" t="s">
        <f>=HYPERLINK("https://rossileiloes.com.br/lote/detalhe/337486", "02 un. - GANCHO CAPAC.APROX. 10 TON")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480,00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=HYPERLINK("https://rossileiloes.com.br/lote/detalhe/337497", "836")</f>
      </c>
      <c r="B42" s="4" t="s">
        <f>=HYPERLINK("https://rossileiloes.com.br/lote/detalhe/337497", "02 CAÇAMBAS DE L200")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=HYPERLINK("https://rossileiloes.com.br/lote/detalhe/337499", "838")</f>
      </c>
      <c r="B43" s="4" t="s">
        <f>=HYPERLINK("https://rossileiloes.com.br/lote/detalhe/337499", "01 TIFOR 3.2 TON.")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=HYPERLINK("https://rossileiloes.com.br/lote/detalhe/337501", "840")</f>
      </c>
      <c r="B44" s="4" t="s">
        <f>=HYPERLINK("https://rossileiloes.com.br/lote/detalhe/337501", "01 UN. TKA PARA GERADOR 500 AMPERES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=HYPERLINK("https://rossileiloes.com.br/lote/detalhe/337502", "841")</f>
      </c>
      <c r="B45" s="4" t="s">
        <f>=HYPERLINK("https://rossileiloes.com.br/lote/detalhe/337502", "01 UN. MOINHO MARTELO COM MOTOR DE 30 CV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=HYPERLINK("https://rossileiloes.com.br/lote/detalhe/337503", "842")</f>
      </c>
      <c r="B46" s="4" t="s">
        <f>=HYPERLINK("https://rossileiloes.com.br/lote/detalhe/337503", "MOINHO COM MOTOR 20CV COM REDUTOR BOCA 600MM")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=HYPERLINK("https://rossileiloes.com.br/lote/detalhe/337504", "844")</f>
      </c>
      <c r="B47" s="4" t="s">
        <f>=HYPERLINK("https://rossileiloes.com.br/lote/detalhe/337504", "01 MOTOR WEG COM REDUTOR COM FREIO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=HYPERLINK("https://rossileiloes.com.br/lote/detalhe/337505", "846")</f>
      </c>
      <c r="B48" s="4" t="s">
        <f>=HYPERLINK("https://rossileiloes.com.br/lote/detalhe/337505", "01 UN. BOMBA OLEO")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=HYPERLINK("https://rossileiloes.com.br/lote/detalhe/337509", "847")</f>
      </c>
      <c r="B49" s="4" t="s">
        <f>=HYPERLINK("https://rossileiloes.com.br/lote/detalhe/337509", "CELADORA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=HYPERLINK("https://rossileiloes.com.br/lote/detalhe/337510", "848")</f>
      </c>
      <c r="B50" s="4" t="s">
        <f>=HYPERLINK("https://rossileiloes.com.br/lote/detalhe/337510", "COMPRESSOR")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=HYPERLINK("https://rossileiloes.com.br/lote/detalhe/337511", "849")</f>
      </c>
      <c r="B51" s="4" t="s">
        <f>=HYPERLINK("https://rossileiloes.com.br/lote/detalhe/337511", "CÂMBIO PARA CARRO ANTIGO")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=HYPERLINK("https://rossileiloes.com.br/lote/detalhe/337454", "1002")</f>
      </c>
      <c r="B52" s="4" t="s">
        <f>=HYPERLINK("https://rossileiloes.com.br/lote/detalhe/337454", "03 UN. BOMBAS COM MOTOR 30 CV")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=HYPERLINK("https://rossileiloes.com.br/lote/detalhe/337477", "1003")</f>
      </c>
      <c r="B53" s="4" t="s">
        <f>=HYPERLINK("https://rossileiloes.com.br/lote/detalhe/337477", "4 un. - motores potência- 2 de 1.5 cv 1710 rpm,  2 dois de 1/3 cv 1720 rpm  e  1 redutor")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=HYPERLINK("https://rossileiloes.com.br/lote/detalhe/337455", "1006")</f>
      </c>
      <c r="B54" s="4" t="s">
        <f>=HYPERLINK("https://rossileiloes.com.br/lote/detalhe/337455", " 01 MOTOREDUTOR COM MOTOR WEG 3CV")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=HYPERLINK("https://rossileiloes.com.br/lote/detalhe/337456", "1008")</f>
      </c>
      <c r="B55" s="4" t="s">
        <f>=HYPERLINK("https://rossileiloes.com.br/lote/detalhe/337456", " 01 BOMBA PARA ÓLEO MOTOR 3CV")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=HYPERLINK("https://rossileiloes.com.br/lote/detalhe/337457", "1009")</f>
      </c>
      <c r="B56" s="4" t="s">
        <f>=HYPERLINK("https://rossileiloes.com.br/lote/detalhe/337457", "2 bombas para abastecimento de óleo")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=HYPERLINK("https://rossileiloes.com.br/lote/detalhe/337458", "1011")</f>
      </c>
      <c r="B57" s="4" t="s">
        <f>=HYPERLINK("https://rossileiloes.com.br/lote/detalhe/337458", "1 redutor")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=HYPERLINK("https://rossileiloes.com.br/lote/detalhe/337459", "1012")</f>
      </c>
      <c r="B58" s="4" t="s">
        <f>=HYPERLINK("https://rossileiloes.com.br/lote/detalhe/337459", "Análise de sulfa em leite.equipamento para laboratório.")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=HYPERLINK("https://rossileiloes.com.br/lote/detalhe/337474", "1013")</f>
      </c>
      <c r="B59" s="4" t="s">
        <f>=HYPERLINK("https://rossileiloes.com.br/lote/detalhe/337474", "1 VALVULA DE CONTROLE")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=HYPERLINK("https://rossileiloes.com.br/lote/detalhe/337463", "1014")</f>
      </c>
      <c r="B60" s="4" t="s">
        <f>=HYPERLINK("https://rossileiloes.com.br/lote/detalhe/337463", " 2 un. pedestal foco de luz 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=HYPERLINK("https://rossileiloes.com.br/lote/detalhe/337476", "1016")</f>
      </c>
      <c r="B61" s="4" t="s">
        <f>=HYPERLINK("https://rossileiloes.com.br/lote/detalhe/337476", "CAPOTA PARA S*10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=HYPERLINK("https://rossileiloes.com.br/lote/detalhe/337462", "1017")</f>
      </c>
      <c r="B62" s="4" t="s">
        <f>=HYPERLINK("https://rossileiloes.com.br/lote/detalhe/337462", " 2 un.alimentador para injetora largura 57cm x 67 altura.")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=HYPERLINK("https://rossileiloes.com.br/lote/detalhe/337460", "1018")</f>
      </c>
      <c r="B63" s="4" t="s">
        <f>=HYPERLINK("https://rossileiloes.com.br/lote/detalhe/337460", " 1 un. alimentador com filtro inox 96x30 cm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=HYPERLINK("https://rossileiloes.com.br/lote/detalhe/337461", "1019")</f>
      </c>
      <c r="B64" s="4" t="s">
        <f>=HYPERLINK("https://rossileiloes.com.br/lote/detalhe/337461", " 1 un. alimentador inox com rosca interna 87x30 cm boca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=HYPERLINK("https://rossileiloes.com.br/lote/detalhe/337464", "1022")</f>
      </c>
      <c r="B65" s="4" t="s">
        <f>=HYPERLINK("https://rossileiloes.com.br/lote/detalhe/337464", "COMPRESSOR RADIAL 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950,00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=HYPERLINK("https://rossileiloes.com.br/lote/detalhe/337465", "1028")</f>
      </c>
      <c r="B66" s="4" t="s">
        <f>=HYPERLINK("https://rossileiloes.com.br/lote/detalhe/337465", "MOINHO DE FACAS  - ALT. 1,70 MTS X 30 CTMS DE BOCA")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=HYPERLINK("https://rossileiloes.com.br/lote/detalhe/337466", "1032")</f>
      </c>
      <c r="B67" s="4" t="s">
        <f>=HYPERLINK("https://rossileiloes.com.br/lote/detalhe/337466", "01 REDUTOR 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=HYPERLINK("https://rossileiloes.com.br/lote/detalhe/337467", "1035")</f>
      </c>
      <c r="B68" s="4" t="s">
        <f>=HYPERLINK("https://rossileiloes.com.br/lote/detalhe/337467", "01 UN. UNIDADE HIDRÁULICA COM MOTOR 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=HYPERLINK("https://rossileiloes.com.br/lote/detalhe/337468", "1037")</f>
      </c>
      <c r="B69" s="4" t="s">
        <f>=HYPERLINK("https://rossileiloes.com.br/lote/detalhe/337468", "01 UN. UNIDADE HIDRÁULICA")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=HYPERLINK("https://rossileiloes.com.br/lote/detalhe/337469", "1038")</f>
      </c>
      <c r="B70" s="4" t="s">
        <f>=HYPERLINK("https://rossileiloes.com.br/lote/detalhe/337469", "01 UN. BATEDEIRA INDUSTRIAL HOBART")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=HYPERLINK("https://rossileiloes.com.br/lote/detalhe/337470", "1043")</f>
      </c>
      <c r="B71" s="4" t="s">
        <f>=HYPERLINK("https://rossileiloes.com.br/lote/detalhe/337470", "CALIBRADOR DECÉLULA DE CARGA OARA 250 KGS")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=HYPERLINK("https://rossileiloes.com.br/lote/detalhe/337471", "1046")</f>
      </c>
      <c r="B72" s="4" t="s">
        <f>=HYPERLINK("https://rossileiloes.com.br/lote/detalhe/337471", "FURADEIRA INVICTA")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=HYPERLINK("https://rossileiloes.com.br/lote/detalhe/337472", "1049")</f>
      </c>
      <c r="B73" s="4" t="s">
        <f>=HYPERLINK("https://rossileiloes.com.br/lote/detalhe/337472", "Máquina  de escrever  Hermes baby (raridade ) e 02 un. radio comunicador marca cobra")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=HYPERLINK("https://rossileiloes.com.br/lote/detalhe/337473", "1052")</f>
      </c>
      <c r="B74" s="4" t="s">
        <f>=HYPERLINK("https://rossileiloes.com.br/lote/detalhe/337473", "TAMBOREADOR PARA TIRAR REBARBA DE PEÇAS")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=HYPERLINK("https://rossileiloes.com.br/lote/detalhe/337438", "2008")</f>
      </c>
      <c r="B75" s="4" t="s">
        <f>=HYPERLINK("https://rossileiloes.com.br/lote/detalhe/337438", " BRAÇO ARTICULADO PARA OFICINA (NÃO INCLUI VIGA LATERAL)")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=HYPERLINK("https://rossileiloes.com.br/lote/detalhe/337447", "2016")</f>
      </c>
      <c r="B76" s="4" t="s">
        <f>=HYPERLINK("https://rossileiloes.com.br/lote/detalhe/337447", "TALHA 2 TON.")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=HYPERLINK("https://rossileiloes.com.br/lote/detalhe/337411", "2020")</f>
      </c>
      <c r="B77" s="4" t="s">
        <f>=HYPERLINK("https://rossileiloes.com.br/lote/detalhe/337411", " 1 ventilador. .")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=HYPERLINK("https://rossileiloes.com.br/lote/detalhe/337418", "2027")</f>
      </c>
      <c r="B78" s="4" t="s">
        <f>=HYPERLINK("https://rossileiloes.com.br/lote/detalhe/337418", "1 VENTOINHA")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=HYPERLINK("https://rossileiloes.com.br/lote/detalhe/337419", "2028")</f>
      </c>
      <c r="B79" s="4" t="s">
        <f>=HYPERLINK("https://rossileiloes.com.br/lote/detalhe/337419", "1 REDUTOR DE GRANDE PORTE PESO. 1.250 KGS APROX.")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=HYPERLINK("https://rossileiloes.com.br/lote/detalhe/337427", "2031")</f>
      </c>
      <c r="B80" s="4" t="s">
        <f>=HYPERLINK("https://rossileiloes.com.br/lote/detalhe/337427", "CENTRÍFUGA SEPARADORA  FLOTTWEG  MOD. MW 2000 SSP 122")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=HYPERLINK("https://rossileiloes.com.br/lote/detalhe/337439", "2035")</f>
      </c>
      <c r="B81" s="4" t="s">
        <f>=HYPERLINK("https://rossileiloes.com.br/lote/detalhe/337439", " tanque de PVC com pé")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=HYPERLINK("https://rossileiloes.com.br/lote/detalhe/337433", "2039")</f>
      </c>
      <c r="B82" s="4" t="s">
        <f>=HYPERLINK("https://rossileiloes.com.br/lote/detalhe/337433", " 01 TROLLER PARA 1100 KGS.")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=HYPERLINK("https://rossileiloes.com.br/lote/detalhe/337415", "2040")</f>
      </c>
      <c r="B83" s="4" t="s">
        <f>=HYPERLINK("https://rossileiloes.com.br/lote/detalhe/337415", "1 bomba a vácuo 2 moto redutor")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=HYPERLINK("https://rossileiloes.com.br/lote/detalhe/337410", "2045")</f>
      </c>
      <c r="B84" s="4" t="s">
        <f>=HYPERLINK("https://rossileiloes.com.br/lote/detalhe/337410", "COLETOR E SEPARADOR DE ÓLEO")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=HYPERLINK("https://rossileiloes.com.br/lote/detalhe/337450", "2049")</f>
      </c>
      <c r="B85" s="4" t="s">
        <f>=HYPERLINK("https://rossileiloes.com.br/lote/detalhe/337450", " 01 BOMBA")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=HYPERLINK("https://rossileiloes.com.br/lote/detalhe/337416", "2054")</f>
      </c>
      <c r="B86" s="4" t="s">
        <f>=HYPERLINK("https://rossileiloes.com.br/lote/detalhe/337416", " 01 MOTOR")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=HYPERLINK("https://rossileiloes.com.br/lote/detalhe/337430", "2058")</f>
      </c>
      <c r="B87" s="4" t="s">
        <f>=HYPERLINK("https://rossileiloes.com.br/lote/detalhe/337430", " 01 BOMBA DOSADORA 0,33 CV")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=HYPERLINK("https://rossileiloes.com.br/lote/detalhe/337422", "2059")</f>
      </c>
      <c r="B88" s="4" t="s">
        <f>=HYPERLINK("https://rossileiloes.com.br/lote/detalhe/337422", " APARELHO PARA LABORATÓRIO")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=HYPERLINK("https://rossileiloes.com.br/lote/detalhe/337417", "2062")</f>
      </c>
      <c r="B89" s="4" t="s">
        <f>=HYPERLINK("https://rossileiloes.com.br/lote/detalhe/337417", " 02 PISTÕES PARA DESLOCAMENTO DE MAQUINAS - 1,65 MTS")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=HYPERLINK("https://rossileiloes.com.br/lote/detalhe/337432", "2063")</f>
      </c>
      <c r="B90" s="4" t="s">
        <f>=HYPERLINK("https://rossileiloes.com.br/lote/detalhe/337432", " 03 MOTORES ( SENDO 1 SEM EIXO)")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=HYPERLINK("https://rossileiloes.com.br/lote/detalhe/337420", "2064")</f>
      </c>
      <c r="B91" s="4" t="s">
        <f>=HYPERLINK("https://rossileiloes.com.br/lote/detalhe/337420", " 01 Bomba de alta pressão de pistão - com manual")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=HYPERLINK("https://rossileiloes.com.br/lote/detalhe/337423", "2065")</f>
      </c>
      <c r="B92" s="4" t="s">
        <f>=HYPERLINK("https://rossileiloes.com.br/lote/detalhe/337423", " 1 PAINEL DE MÁQUINA")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=HYPERLINK("https://rossileiloes.com.br/lote/detalhe/337421", "2067")</f>
      </c>
      <c r="B93" s="4" t="s">
        <f>=HYPERLINK("https://rossileiloes.com.br/lote/detalhe/337421", "Moto ventilador")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=HYPERLINK("https://rossileiloes.com.br/lote/detalhe/337409", "2068")</f>
      </c>
      <c r="B94" s="4" t="s">
        <f>=HYPERLINK("https://rossileiloes.com.br/lote/detalhe/337409", " VENTILADOR")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=HYPERLINK("https://rossileiloes.com.br/lote/detalhe/337424", "2069")</f>
      </c>
      <c r="B95" s="4" t="s">
        <f>=HYPERLINK("https://rossileiloes.com.br/lote/detalhe/337424", " UNIDADE HIDRAULICA")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=HYPERLINK("https://rossileiloes.com.br/lote/detalhe/337425", "2072")</f>
      </c>
      <c r="B96" s="4" t="s">
        <f>=HYPERLINK("https://rossileiloes.com.br/lote/detalhe/337425", " UNIDADE HIDRAULICA COM MOTOR 5CV WEG")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=HYPERLINK("https://rossileiloes.com.br/lote/detalhe/337426", "2078")</f>
      </c>
      <c r="B97" s="4" t="s">
        <f>=HYPERLINK("https://rossileiloes.com.br/lote/detalhe/337426", " TROCADOR DE PLACAS PEQUENO")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=HYPERLINK("https://rossileiloes.com.br/lote/detalhe/337428", "2079")</f>
      </c>
      <c r="B98" s="4" t="s">
        <f>=HYPERLINK("https://rossileiloes.com.br/lote/detalhe/337428", " 06 PEÇAS SENDO; 3 MOTOS REDUTORES E 3 MOTORES")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75.00</t>
        </is>
      </c>
    </row>
    <row collapsed="false" customFormat="false" customHeight="false" hidden="false" ht="12.1" outlineLevel="0" r="99">
      <c r="A99" s="5" t="s">
        <f>=HYPERLINK("https://rossileiloes.com.br/lote/detalhe/337431", "2082")</f>
      </c>
      <c r="B99" s="4" t="s">
        <f>=HYPERLINK("https://rossileiloes.com.br/lote/detalhe/337431", " 02 MOTORES WEG")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=HYPERLINK("https://rossileiloes.com.br/lote/detalhe/337404", "2083")</f>
      </c>
      <c r="B100" s="4" t="s">
        <f>=HYPERLINK("https://rossileiloes.com.br/lote/detalhe/337404", "1 UNIDADE DE CENTRÍFUGA C/ MOTOR ELÉTRICO POT. 2 CV")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=HYPERLINK("https://rossileiloes.com.br/lote/detalhe/337449", "2084")</f>
      </c>
      <c r="B101" s="4" t="s">
        <f>=HYPERLINK("https://rossileiloes.com.br/lote/detalhe/337449", " Carrinho com motor Weg para testes")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=HYPERLINK("https://rossileiloes.com.br/lote/detalhe/337429", "2085")</f>
      </c>
      <c r="B102" s="4" t="s">
        <f>=HYPERLINK("https://rossileiloes.com.br/lote/detalhe/337429", " 02 MOTO REDUTORES")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=HYPERLINK("https://rossileiloes.com.br/lote/detalhe/337448", "2086")</f>
      </c>
      <c r="B103" s="4" t="s">
        <f>=HYPERLINK("https://rossileiloes.com.br/lote/detalhe/337448", " 02 motores Eberle sendo ; 1de 4 cv 1710 rpm e 1 de 1,5 cv 1705rpm")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=HYPERLINK("https://rossileiloes.com.br/lote/detalhe/337451", "2088")</f>
      </c>
      <c r="B104" s="4" t="s">
        <f>=HYPERLINK("https://rossileiloes.com.br/lote/detalhe/337451", " MOTOR COM REDUTOR PARA MAQUINA")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=HYPERLINK("https://rossileiloes.com.br/lote/detalhe/337434", "2090")</f>
      </c>
      <c r="B105" s="4" t="s">
        <f>=HYPERLINK("https://rossileiloes.com.br/lote/detalhe/337434", " BOMBA DE REFRIGERAÇÃO DE MAQUINAS")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=HYPERLINK("https://rossileiloes.com.br/lote/detalhe/337437", "2091")</f>
      </c>
      <c r="B106" s="4" t="s">
        <f>=HYPERLINK("https://rossileiloes.com.br/lote/detalhe/337437", " UNIDADE HIDRAULICA")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=HYPERLINK("https://rossileiloes.com.br/lote/detalhe/337435", "2092")</f>
      </c>
      <c r="B107" s="4" t="s">
        <f>=HYPERLINK("https://rossileiloes.com.br/lote/detalhe/337435", " BOMBA DE REFRIGERAÇÃO DE MAQUINAS")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=HYPERLINK("https://rossileiloes.com.br/lote/detalhe/337436", "2093")</f>
      </c>
      <c r="B108" s="4" t="s">
        <f>=HYPERLINK("https://rossileiloes.com.br/lote/detalhe/337436", " FILTRO MANGA COM MESA ( PARA MARCENARIA)")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=HYPERLINK("https://rossileiloes.com.br/lote/detalhe/337440", "2105")</f>
      </c>
      <c r="B109" s="4" t="s">
        <f>=HYPERLINK("https://rossileiloes.com.br/lote/detalhe/337440", " MISTURADOR COM TANQUE ENCAMISADO POR FORA (FERRO) E POR DENTRO (INOX) - BASCULANTE")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=HYPERLINK("https://rossileiloes.com.br/lote/detalhe/337443", "2108")</f>
      </c>
      <c r="B110" s="4" t="s">
        <f>=HYPERLINK("https://rossileiloes.com.br/lote/detalhe/337443", " MASSEIRA")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=HYPERLINK("https://rossileiloes.com.br/lote/detalhe/337441", "2112")</f>
      </c>
      <c r="B111" s="4" t="s">
        <f>=HYPERLINK("https://rossileiloes.com.br/lote/detalhe/337441", " 02 UN. 2 CHUVEIROS PARA INDUSTRIA QUIMICA ( LAVA OLHOS)")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=HYPERLINK("https://rossileiloes.com.br/lote/detalhe/337442", "2113")</f>
      </c>
      <c r="B112" s="4" t="s">
        <f>=HYPERLINK("https://rossileiloes.com.br/lote/detalhe/337442", " 04 CONJUNTOS DE MOTOR GERADORES")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=HYPERLINK("https://rossileiloes.com.br/lote/detalhe/337452", "2114")</f>
      </c>
      <c r="B113" s="4" t="s">
        <f>=HYPERLINK("https://rossileiloes.com.br/lote/detalhe/337452", " 2 sistemas de exaustão de ventilação.um com motor Weg de 1.5 cv outro sem motor")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=HYPERLINK("https://rossileiloes.com.br/lote/detalhe/337453", "2117")</f>
      </c>
      <c r="B114" s="4" t="s">
        <f>=HYPERLINK("https://rossileiloes.com.br/lote/detalhe/337453", " 1 unidade hidráulica com motor Weg 7.5 cv")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2.950,00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=HYPERLINK("https://rossileiloes.com.br/lote/detalhe/337444", "2120")</f>
      </c>
      <c r="B115" s="4" t="s">
        <f>=HYPERLINK("https://rossileiloes.com.br/lote/detalhe/337444", " 07 auto transformadores variavel")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=HYPERLINK("https://rossileiloes.com.br/lote/detalhe/337446", "2121")</f>
      </c>
      <c r="B116" s="4" t="s">
        <f>=HYPERLINK("https://rossileiloes.com.br/lote/detalhe/337446", " 16 placas em aluminio")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=HYPERLINK("https://rossileiloes.com.br/lote/detalhe/337414", "2122")</f>
      </c>
      <c r="B117" s="4" t="s">
        <f>=HYPERLINK("https://rossileiloes.com.br/lote/detalhe/337414", " Espuladeira para enrolar fios e carreteis")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=HYPERLINK("https://rossileiloes.com.br/lote/detalhe/337445", "2123")</f>
      </c>
      <c r="B118" s="4" t="s">
        <f>=HYPERLINK("https://rossileiloes.com.br/lote/detalhe/337445", " 1 cortador gitatorio,  1 bureta digital para laboratorio,  3 micropipeta para laboratório,  2 aparelhos para laboratorio,  1 psicrômetro e 1 Micro teste")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=HYPERLINK("https://rossileiloes.com.br/lote/detalhe/337405", "2129")</f>
      </c>
      <c r="B119" s="4" t="s">
        <f>=HYPERLINK("https://rossileiloes.com.br/lote/detalhe/337405", " 5 PROTOCOLADORES")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=HYPERLINK("https://rossileiloes.com.br/lote/detalhe/337406", "2131")</f>
      </c>
      <c r="B120" s="4" t="s">
        <f>=HYPERLINK("https://rossileiloes.com.br/lote/detalhe/337406", "1 UNIDADE DE CENTRÍFUGA C/ MOTOR ELÉTRICO POT. 2 CV")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=HYPERLINK("https://rossileiloes.com.br/lote/detalhe/337407", "2132")</f>
      </c>
      <c r="B121" s="4" t="s">
        <f>=HYPERLINK("https://rossileiloes.com.br/lote/detalhe/337407", "1 UNIDADE DE CENTRÍFUGA C/ MOTOR ELÉTRICO POT. 2 CV")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=HYPERLINK("https://rossileiloes.com.br/lote/detalhe/337408", "2133")</f>
      </c>
      <c r="B122" s="4" t="s">
        <f>=HYPERLINK("https://rossileiloes.com.br/lote/detalhe/337408", "01 redutor")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1.120,00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=HYPERLINK("https://rossileiloes.com.br/lote/detalhe/337412", "2135")</f>
      </c>
      <c r="B123" s="4" t="s">
        <f>=HYPERLINK("https://rossileiloes.com.br/lote/detalhe/337412", " 1 micro teste para laboratório")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=HYPERLINK("https://rossileiloes.com.br/lote/detalhe/337413", "2136")</f>
      </c>
      <c r="B124" s="4" t="s">
        <f>=HYPERLINK("https://rossileiloes.com.br/lote/detalhe/337413", " porta papel")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2026-06-19T18:57:53.00Z</dcterms:created>
  <dc:creator>Tellks Tecnologia</dc:creator>
  <cp:revision>0</cp:revision>
</cp:coreProperties>
</file>