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=HYPERLINK("https://rossileiloes.com.br/lote/detalhe/339658", "008")</f>
      </c>
      <c r="B11" s="4" t="s">
        <f>=HYPERLINK("https://rossileiloes.com.br/lote/detalhe/339658", "VW/GOL CL 1.6 MI  ANO 1998/1999 GASOLINA COR BRANCA- FUNCIONANDO (no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=HYPERLINK("https://rossileiloes.com.br/lote/detalhe/339752", "009")</f>
      </c>
      <c r="B12" s="4" t="s">
        <f>=HYPERLINK("https://rossileiloes.com.br/lote/detalhe/339752", "TOYOTA BANDEIRANTES - PRATA - ANO 1983")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=HYPERLINK("https://rossileiloes.com.br/lote/detalhe/339764", "010")</f>
      </c>
      <c r="B13" s="4" t="s">
        <f>=HYPERLINK("https://rossileiloes.com.br/lote/detalhe/339764", "Impressora Multifuncional Ricoh MP 5210. Unidade de chão com rodízios (com bandejas adicionais). Não funciona")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=HYPERLINK("https://rossileiloes.com.br/lote/detalhe/339590", "013")</f>
      </c>
      <c r="B14" s="4" t="s">
        <f>=HYPERLINK("https://rossileiloes.com.br/lote/detalhe/339590", " Acessórios Diversos - Pós hospitalares - Vide relação em anexo.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=HYPERLINK("https://rossileiloes.com.br/lote/detalhe/339626", "017")</f>
      </c>
      <c r="B15" s="4" t="s">
        <f>=HYPERLINK("https://rossileiloes.com.br/lote/detalhe/339626", "01 UNIDADE DE BARRIL DE CARVALHO DE 200 LITROS.")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=HYPERLINK("https://rossileiloes.com.br/lote/detalhe/339583", "019")</f>
      </c>
      <c r="B16" s="4" t="s">
        <f>=HYPERLINK("https://rossileiloes.com.br/lote/detalhe/339583", "Caixa de direção de paleteira. Sem teste")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=HYPERLINK("https://rossileiloes.com.br/lote/detalhe/339582", "020")</f>
      </c>
      <c r="B17" s="4" t="s">
        <f>=HYPERLINK("https://rossileiloes.com.br/lote/detalhe/339582", "Lote de manequins de fibra com avarias.")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=HYPERLINK("https://rossileiloes.com.br/lote/detalhe/339765", "021")</f>
      </c>
      <c r="B18" s="4" t="s">
        <f>=HYPERLINK("https://rossileiloes.com.br/lote/detalhe/339765", "APROX. 300 UN. DE MATERIAIS  ELÉTRICOS  DIVERSOS (LOTE 1)")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=HYPERLINK("https://rossileiloes.com.br/lote/detalhe/339594", "023")</f>
      </c>
      <c r="B19" s="4" t="s">
        <f>=HYPERLINK("https://rossileiloes.com.br/lote/detalhe/339594", "APROX. 101 ITENS: IMPRESSORAS, MONITORES, SCANER. CONFIRA RELAÇÃO")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=HYPERLINK("https://rossileiloes.com.br/lote/detalhe/339766", "024")</f>
      </c>
      <c r="B20" s="4" t="s">
        <f>=HYPERLINK("https://rossileiloes.com.br/lote/detalhe/339766", "APROX. 67 UN. DE MATERIAIS  ELÉTRICOS  DIVERSOS(LOTE 2)")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=HYPERLINK("https://rossileiloes.com.br/lote/detalhe/339767", "025")</f>
      </c>
      <c r="B21" s="4" t="s">
        <f>=HYPERLINK("https://rossileiloes.com.br/lote/detalhe/339767", "APROX.17 UN. DE MATERIAIS  ELÉTRICOS  DIVERSOS(LOTE 3)")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=HYPERLINK("https://rossileiloes.com.br/lote/detalhe/339768", "026")</f>
      </c>
      <c r="B22" s="4" t="s">
        <f>=HYPERLINK("https://rossileiloes.com.br/lote/detalhe/339768", "APROX.28 UN. DE MATERIAIS  ELÉTRICOS  DIVERSOS(LOTE 4)")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=HYPERLINK("https://rossileiloes.com.br/lote/detalhe/339769", "027")</f>
      </c>
      <c r="B23" s="4" t="s">
        <f>=HYPERLINK("https://rossileiloes.com.br/lote/detalhe/339769", "APROX.754 UN. DE MATERIAIS  ELÉTRICOS  DIVERSOS(LOTE 5)")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=HYPERLINK("https://rossileiloes.com.br/lote/detalhe/339758", "030")</f>
      </c>
      <c r="B24" s="4" t="s">
        <f>=HYPERLINK("https://rossileiloes.com.br/lote/detalhe/339758", " Aprox. 200 unidades de Estojo De Veludo Sofisticado Caixa Preto Presente Caneta Joia. SEM USO")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=HYPERLINK("https://rossileiloes.com.br/lote/detalhe/339757", "031")</f>
      </c>
      <c r="B25" s="4" t="s">
        <f>=HYPERLINK("https://rossileiloes.com.br/lote/detalhe/339757", " Aprox. 90 unidades de Guirlanda Sino De Vento Decorativo Pedra Metal Wind Chime Zen Oriental. SEM USO")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=HYPERLINK("https://rossileiloes.com.br/lote/detalhe/339763", "032")</f>
      </c>
      <c r="B26" s="4" t="s">
        <f>=HYPERLINK("https://rossileiloes.com.br/lote/detalhe/339763", " Aprox. 400 unidades de Difusor Aromatizador Rechaud À Vela Metal De Ambiente Modelo Guirlanda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=HYPERLINK("https://rossileiloes.com.br/lote/detalhe/339762", "033")</f>
      </c>
      <c r="B27" s="4" t="s">
        <f>=HYPERLINK("https://rossileiloes.com.br/lote/detalhe/339762", " Aprox. 90 unidades de Queimador De Óleos Essenciais Decorativo Aço Inox Com Vela Modelo INFINITO. SEM USO")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=HYPERLINK("https://rossileiloes.com.br/lote/detalhe/339759", "034")</f>
      </c>
      <c r="B28" s="4" t="s">
        <f>=HYPERLINK("https://rossileiloes.com.br/lote/detalhe/339759", " Aprox. 90 unidades de Queimador De Óleos Essenciais Decorativo Aço Inox Com Vela Modelo FLORES. SEM USO.")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=HYPERLINK("https://rossileiloes.com.br/lote/detalhe/339760", "035")</f>
      </c>
      <c r="B29" s="4" t="s">
        <f>=HYPERLINK("https://rossileiloes.com.br/lote/detalhe/339760", " Aprox. 200 unidades de Estojo De Veludo Sofisticado Caixa Preto Presente Caneta Joia. SEM USO")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=HYPERLINK("https://rossileiloes.com.br/lote/detalhe/339761", "036")</f>
      </c>
      <c r="B30" s="4" t="s">
        <f>=HYPERLINK("https://rossileiloes.com.br/lote/detalhe/339761", " Aprox. 800 unidades de Estojo De Veludo Sofisticado Caixa Preto Presente Caneta Joia.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=HYPERLINK("https://rossileiloes.com.br/lote/detalhe/339627", "045")</f>
      </c>
      <c r="B31" s="4" t="s">
        <f>=HYPERLINK("https://rossileiloes.com.br/lote/detalhe/339627", "COMPRESSOR DE AR INSENTO DE OLEO")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=HYPERLINK("https://rossileiloes.com.br/lote/detalhe/339628", "047")</f>
      </c>
      <c r="B32" s="4" t="s">
        <f>=HYPERLINK("https://rossileiloes.com.br/lote/detalhe/339628", "APROX. 250 UNIDADES APOIO DE TECLADO E MOUSE  - Medidas : 66x33x3")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=HYPERLINK("https://rossileiloes.com.br/lote/detalhe/339586", "131")</f>
      </c>
      <c r="B33" s="4" t="s">
        <f>=HYPERLINK("https://rossileiloes.com.br/lote/detalhe/339586", " Maquina de rebitar freio")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=HYPERLINK("https://rossileiloes.com.br/lote/detalhe/339585", "132")</f>
      </c>
      <c r="B34" s="4" t="s">
        <f>=HYPERLINK("https://rossileiloes.com.br/lote/detalhe/339585", " Maquina de rebitar freio")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=HYPERLINK("https://rossileiloes.com.br/lote/detalhe/339584", "139")</f>
      </c>
      <c r="B35" s="4" t="s">
        <f>=HYPERLINK("https://rossileiloes.com.br/lote/detalhe/339584", " 7 filtros Tecfil  PSL523")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=HYPERLINK("https://rossileiloes.com.br/lote/detalhe/339638", "200")</f>
      </c>
      <c r="B36" s="4" t="s">
        <f>=HYPERLINK("https://rossileiloes.com.br/lote/detalhe/339638", "APROX. 5.000 PARAFUSOS DE AÇO DIVERSAS MEDIDAS")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=HYPERLINK("https://rossileiloes.com.br/lote/detalhe/339649", "201")</f>
      </c>
      <c r="B37" s="4" t="s">
        <f>=HYPERLINK("https://rossileiloes.com.br/lote/detalhe/339649", " Câmeras, cocinete, grampeador tapeceiro......")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=HYPERLINK("https://rossileiloes.com.br/lote/detalhe/339650", "202")</f>
      </c>
      <c r="B38" s="4" t="s">
        <f>=HYPERLINK("https://rossileiloes.com.br/lote/detalhe/339650", " Conjunto Didático de Automação Predial")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=HYPERLINK("https://rossileiloes.com.br/lote/detalhe/339642", "203")</f>
      </c>
      <c r="B39" s="4" t="s">
        <f>=HYPERLINK("https://rossileiloes.com.br/lote/detalhe/339642", " Expositor giratório de bolos e tortas Frilux-220 VOLTS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=HYPERLINK("https://rossileiloes.com.br/lote/detalhe/339646", "204")</f>
      </c>
      <c r="B40" s="4" t="s">
        <f>=HYPERLINK("https://rossileiloes.com.br/lote/detalhe/339646", " 8 un. - Contrapesopara Ombrelone Auto Equip.")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=HYPERLINK("https://rossileiloes.com.br/lote/detalhe/339651", "205")</f>
      </c>
      <c r="B41" s="4" t="s">
        <f>=HYPERLINK("https://rossileiloes.com.br/lote/detalhe/339651", " Fechadura Biométrica digital Adel")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=HYPERLINK("https://rossileiloes.com.br/lote/detalhe/339644", "206")</f>
      </c>
      <c r="B42" s="4" t="s">
        <f>=HYPERLINK("https://rossileiloes.com.br/lote/detalhe/339644", "Eletrodomésticos e Escova Secadora Soft e outros")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=HYPERLINK("https://rossileiloes.com.br/lote/detalhe/339643", "208")</f>
      </c>
      <c r="B43" s="4" t="s">
        <f>=HYPERLINK("https://rossileiloes.com.br/lote/detalhe/339643", " Geladeira Visacooler, 3 prateleiras")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=HYPERLINK("https://rossileiloes.com.br/lote/detalhe/339750", "210")</f>
      </c>
      <c r="B44" s="4" t="s">
        <f>=HYPERLINK("https://rossileiloes.com.br/lote/detalhe/339750", "TAPATE DE FIBRA EMBORRACHADO - 2,50 X 1,60")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=HYPERLINK("https://rossileiloes.com.br/lote/detalhe/339645", "211")</f>
      </c>
      <c r="B45" s="4" t="s">
        <f>=HYPERLINK("https://rossileiloes.com.br/lote/detalhe/339645", " Impressoras Epson, HP e outros(sem a estante)-10 unidades")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=HYPERLINK("https://rossileiloes.com.br/lote/detalhe/339647", "213")</f>
      </c>
      <c r="B46" s="4" t="s">
        <f>=HYPERLINK("https://rossileiloes.com.br/lote/detalhe/339647", " Máquina de escrever-Funcionando-Olivetti LINEA 98")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=HYPERLINK("https://rossileiloes.com.br/lote/detalhe/339652", "214")</f>
      </c>
      <c r="B47" s="4" t="s">
        <f>=HYPERLINK("https://rossileiloes.com.br/lote/detalhe/339652", " Laboratório Móvel Autolabor")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=HYPERLINK("https://rossileiloes.com.br/lote/detalhe/339640", "215")</f>
      </c>
      <c r="B48" s="4" t="s">
        <f>=HYPERLINK("https://rossileiloes.com.br/lote/detalhe/339640", " Mesa redonda c/ 4 cadeiras brancas")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=HYPERLINK("https://rossileiloes.com.br/lote/detalhe/339653", "216")</f>
      </c>
      <c r="B49" s="4" t="s">
        <f>=HYPERLINK("https://rossileiloes.com.br/lote/detalhe/339653", " Mini Cilindro Disco de Pizza-Marca Eco-Toda em Inox-Funcionando")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13.900,00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=HYPERLINK("https://rossileiloes.com.br/lote/detalhe/339654", "220")</f>
      </c>
      <c r="B50" s="4" t="s">
        <f>=HYPERLINK("https://rossileiloes.com.br/lote/detalhe/339654", " Persiana Branca Romana-L:2,63xA:2,00")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=HYPERLINK("https://rossileiloes.com.br/lote/detalhe/339655", "222")</f>
      </c>
      <c r="B51" s="4" t="s">
        <f>=HYPERLINK("https://rossileiloes.com.br/lote/detalhe/339655", " Projetor para TV, embutir no forro s/uso/com motor e braço articulado")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=HYPERLINK("https://rossileiloes.com.br/lote/detalhe/339656", "224")</f>
      </c>
      <c r="B52" s="4" t="s">
        <f>=HYPERLINK("https://rossileiloes.com.br/lote/detalhe/339656", " Resfriador de água-ECO ER- 400 Litros-220 VOLTS-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=HYPERLINK("https://rossileiloes.com.br/lote/detalhe/339657", "228")</f>
      </c>
      <c r="B53" s="4" t="s">
        <f>=HYPERLINK("https://rossileiloes.com.br/lote/detalhe/339657", "Toners diversos usados")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=HYPERLINK("https://rossileiloes.com.br/lote/detalhe/339669", "234")</f>
      </c>
      <c r="B54" s="4" t="s">
        <f>=HYPERLINK("https://rossileiloes.com.br/lote/detalhe/339669", " Condensadora Elgin 24.000 BTU e suportes da Evapoadora")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=HYPERLINK("https://rossileiloes.com.br/lote/detalhe/339662", "235")</f>
      </c>
      <c r="B55" s="4" t="s">
        <f>=HYPERLINK("https://rossileiloes.com.br/lote/detalhe/339662", " 9 un. Reguladores de Pressão_diversos")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=HYPERLINK("https://rossileiloes.com.br/lote/detalhe/339659", "236")</f>
      </c>
      <c r="B56" s="4" t="s">
        <f>=HYPERLINK("https://rossileiloes.com.br/lote/detalhe/339659", " Ar Condicionado 9.000 BTU_Quente e Frio")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=HYPERLINK("https://rossileiloes.com.br/lote/detalhe/339664", "237")</f>
      </c>
      <c r="B57" s="4" t="s">
        <f>=HYPERLINK("https://rossileiloes.com.br/lote/detalhe/339664", " Condensadora da Câmara Fria e Cortina de Ar")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=HYPERLINK("https://rossileiloes.com.br/lote/detalhe/339663", "238")</f>
      </c>
      <c r="B58" s="4" t="s">
        <f>=HYPERLINK("https://rossileiloes.com.br/lote/detalhe/339663", " 10 Reguladores de Pressão_diversos")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=HYPERLINK("https://rossileiloes.com.br/lote/detalhe/339661", "239")</f>
      </c>
      <c r="B59" s="4" t="s">
        <f>=HYPERLINK("https://rossileiloes.com.br/lote/detalhe/339661", " Turbilhão Galano")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=HYPERLINK("https://rossileiloes.com.br/lote/detalhe/339665", "240")</f>
      </c>
      <c r="B60" s="4" t="s">
        <f>=HYPERLINK("https://rossileiloes.com.br/lote/detalhe/339665", " 2 Furadeiras")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=HYPERLINK("https://rossileiloes.com.br/lote/detalhe/339668", "241")</f>
      </c>
      <c r="B61" s="4" t="s">
        <f>=HYPERLINK("https://rossileiloes.com.br/lote/detalhe/339668", " Lava e Seca 10,2 Kilos, LG, Inverter_FUNCIONANDO")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=HYPERLINK("https://rossileiloes.com.br/lote/detalhe/339666", "242")</f>
      </c>
      <c r="B62" s="4" t="s">
        <f>=HYPERLINK("https://rossileiloes.com.br/lote/detalhe/339666", " 10 Cadeiras de escritório com encosto e braço")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=HYPERLINK("https://rossileiloes.com.br/lote/detalhe/339660", "243")</f>
      </c>
      <c r="B63" s="4" t="s">
        <f>=HYPERLINK("https://rossileiloes.com.br/lote/detalhe/339660", " 12 Réguas com tomadas_diversas(sem a caixa plástica)")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=HYPERLINK("https://rossileiloes.com.br/lote/detalhe/339667", "244")</f>
      </c>
      <c r="B64" s="4" t="s">
        <f>=HYPERLINK("https://rossileiloes.com.br/lote/detalhe/339667", "Móvel/Floreira com 1 porta- 40cm largura X 1.40 Profundidade X 0.95 Altura. 2 prateleiras")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=HYPERLINK("https://rossileiloes.com.br/lote/detalhe/339648", "245")</f>
      </c>
      <c r="B65" s="4" t="s">
        <f>=HYPERLINK("https://rossileiloes.com.br/lote/detalhe/339648", " Autolabor-laboratório móvel")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=HYPERLINK("https://rossileiloes.com.br/lote/detalhe/339639", "246")</f>
      </c>
      <c r="B66" s="4" t="s">
        <f>=HYPERLINK("https://rossileiloes.com.br/lote/detalhe/339639", " Batedeira Britânia Sem Uso-220 VOLTS")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=HYPERLINK("https://rossileiloes.com.br/lote/detalhe/339641", "249")</f>
      </c>
      <c r="B67" s="4" t="s">
        <f>=HYPERLINK("https://rossileiloes.com.br/lote/detalhe/339641", " Coletes(3 unidades)")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=HYPERLINK("https://rossileiloes.com.br/lote/detalhe/339670", "251")</f>
      </c>
      <c r="B68" s="4" t="s">
        <f>=HYPERLINK("https://rossileiloes.com.br/lote/detalhe/339670", "GELADERIA ELECTROLUX 431L - AÇO INOX FROST FREE")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=HYPERLINK("https://rossileiloes.com.br/lote/detalhe/339671", "253")</f>
      </c>
      <c r="B69" s="4" t="s">
        <f>=HYPERLINK("https://rossileiloes.com.br/lote/detalhe/339671", "GELADEIRA CONSUL CRM56HK-FUNCIONANDO-450 L-220VOLTS-NO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=HYPERLINK("https://rossileiloes.com.br/lote/detalhe/339753", "345")</f>
      </c>
      <c r="B70" s="4" t="s">
        <f>=HYPERLINK("https://rossileiloes.com.br/lote/detalhe/339753", "02 UN. ESTAÇÃO DE TRABALHO 8 LUGARES")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=HYPERLINK("https://rossileiloes.com.br/lote/detalhe/339631", "346")</f>
      </c>
      <c r="B71" s="4" t="s">
        <f>=HYPERLINK("https://rossileiloes.com.br/lote/detalhe/339631", " APROX. 400.000 UN. ARRUELA PRESSAO SERR GEO M6 10,8MMX0,9MM (COD. 1100012)")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=HYPERLINK("https://rossileiloes.com.br/lote/detalhe/339633", "349")</f>
      </c>
      <c r="B72" s="4" t="s">
        <f>=HYPERLINK("https://rossileiloes.com.br/lote/detalhe/339633", " APROX. 11.500 UN. PARAFUSO LENT PHI NQ M3 10,0MM ( COD. 1100054)")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=HYPERLINK("https://rossileiloes.com.br/lote/detalhe/339630", "355")</f>
      </c>
      <c r="B73" s="4" t="s">
        <f>=HYPERLINK("https://rossileiloes.com.br/lote/detalhe/339630", " APROX. 79.000 UN. PARAFUSO PAN P/PLASTICO PHI ZB 3,0MMX30,0MM (COD. 1100099)")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=HYPERLINK("https://rossileiloes.com.br/lote/detalhe/339751", "356")</f>
      </c>
      <c r="B74" s="4" t="s">
        <f>=HYPERLINK("https://rossileiloes.com.br/lote/detalhe/339751", " APROX. 58.000 UN. REBITE DE REPUXO ALUMINIO 2,4 X 10 MM - REF / R210 (COD. 1100113)")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=HYPERLINK("https://rossileiloes.com.br/lote/detalhe/339629", "357")</f>
      </c>
      <c r="B75" s="4" t="s">
        <f>=HYPERLINK("https://rossileiloes.com.br/lote/detalhe/339629", " APROX. 19.600 UN. REBITE POP NUT H. M4-FECH. 2MM-ROSC CEGA (COD. 1100116)")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=HYPERLINK("https://rossileiloes.com.br/lote/detalhe/339634", "359")</f>
      </c>
      <c r="B76" s="4" t="s">
        <f>=HYPERLINK("https://rossileiloes.com.br/lote/detalhe/339634", " APROX. 3.450 UN. PARAFUSO OLHAL GEO M12 250,0MM ( COD. 1100120)")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=HYPERLINK("https://rossileiloes.com.br/lote/detalhe/339632", "365")</f>
      </c>
      <c r="B77" s="4" t="s">
        <f>=HYPERLINK("https://rossileiloes.com.br/lote/detalhe/339632", " APROX. 6.650 UN. GRAMPO U ZB 98,0MMX85,0MMX70,0MMX58,0MM M8 P/MASTRO 2POL ( COD. 1100136)")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=HYPERLINK("https://rossileiloes.com.br/lote/detalhe/339635", "367")</f>
      </c>
      <c r="B78" s="4" t="s">
        <f>=HYPERLINK("https://rossileiloes.com.br/lote/detalhe/339635", " APROX. 36.000 UN. ARRUELA DENTADA EXT GEO M8 17,0MM (COD. 1100145)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=HYPERLINK("https://rossileiloes.com.br/lote/detalhe/339636", "370")</f>
      </c>
      <c r="B79" s="4" t="s">
        <f>=HYPERLINK("https://rossileiloes.com.br/lote/detalhe/339636", " APROX. 1350 UN. PORCA SXT AUT GEO M12 22,0MM (COD. 1100149)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3.670,00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=HYPERLINK("https://rossileiloes.com.br/lote/detalhe/339637", "382")</f>
      </c>
      <c r="B80" s="4" t="s">
        <f>=HYPERLINK("https://rossileiloes.com.br/lote/detalhe/339637", "APROX. 50 METROS - CABO COAXIAL DLCR 12 SF")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=HYPERLINK("https://rossileiloes.com.br/lote/detalhe/339589", "3005")</f>
      </c>
      <c r="B81" s="4" t="s">
        <f>=HYPERLINK("https://rossileiloes.com.br/lote/detalhe/339589", " 1 Maquina de Costura Industrial Reta Bother, 1 Maquina de Costura de Braço Piffaf")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=HYPERLINK("https://rossileiloes.com.br/lote/detalhe/339588", "3006")</f>
      </c>
      <c r="B82" s="4" t="s">
        <f>=HYPERLINK("https://rossileiloes.com.br/lote/detalhe/339588", " Lixadeira Para Acabamento Sapateiro 3 Pontas, Lixadeira Para Acabamento Sapateiro 6 Pontas e Compresseor Ferrari 24 l")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=HYPERLINK("https://rossileiloes.com.br/lote/detalhe/339591", "3007")</f>
      </c>
      <c r="B83" s="4" t="s">
        <f>=HYPERLINK("https://rossileiloes.com.br/lote/detalhe/339591", " Forno Industrial Helmo a gás 350°")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=HYPERLINK("https://rossileiloes.com.br/lote/detalhe/339592", "3008")</f>
      </c>
      <c r="B84" s="4" t="s">
        <f>=HYPERLINK("https://rossileiloes.com.br/lote/detalhe/339592", " Rampa de Madeira Para Treinamento de Fisioterapia com 3 degraus")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=HYPERLINK("https://rossileiloes.com.br/lote/detalhe/339587", "3009")</f>
      </c>
      <c r="B85" s="4" t="s">
        <f>=HYPERLINK("https://rossileiloes.com.br/lote/detalhe/339587", " 2 Cadeiras de Rodas Infantil e 1 Cadeira de Rodas Adulto")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=HYPERLINK("https://rossileiloes.com.br/lote/detalhe/339593", "5002")</f>
      </c>
      <c r="B86" s="4" t="s">
        <f>=HYPERLINK("https://rossileiloes.com.br/lote/detalhe/339593", " APROX. 670 KG DE TIRAS, GUIAS, PERFIS E MAIS. CONFORME ESPECIFICAÇÔES")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=HYPERLINK("https://rossileiloes.com.br/lote/detalhe/339612", "5003")</f>
      </c>
      <c r="B87" s="4" t="s">
        <f>=HYPERLINK("https://rossileiloes.com.br/lote/detalhe/339612", " Cristo esculpido em madeira")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=HYPERLINK("https://rossileiloes.com.br/lote/detalhe/339599", "5005")</f>
      </c>
      <c r="B88" s="4" t="s">
        <f>=HYPERLINK("https://rossileiloes.com.br/lote/detalhe/339599", " Mesa centenária em Imbuia")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=HYPERLINK("https://rossileiloes.com.br/lote/detalhe/339600", "5006")</f>
      </c>
      <c r="B89" s="4" t="s">
        <f>=HYPERLINK("https://rossileiloes.com.br/lote/detalhe/339600", " Mesa de dormente com dois bancos")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=HYPERLINK("https://rossileiloes.com.br/lote/detalhe/339608", "5007")</f>
      </c>
      <c r="B90" s="4" t="s">
        <f>=HYPERLINK("https://rossileiloes.com.br/lote/detalhe/339608", " 02 Balanças de sacaria com os pesos")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=HYPERLINK("https://rossileiloes.com.br/lote/detalhe/339605", "5008")</f>
      </c>
      <c r="B91" s="4" t="s">
        <f>=HYPERLINK("https://rossileiloes.com.br/lote/detalhe/339605", " 05 Moedores fixados em madeira de lei. Sendo 3 maiores e 2 menores")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=HYPERLINK("https://rossileiloes.com.br/lote/detalhe/339602", "5009")</f>
      </c>
      <c r="B92" s="4" t="s">
        <f>=HYPERLINK("https://rossileiloes.com.br/lote/detalhe/339602", " Balcão  em madeira de cruzeta, tampo móvel de azulejo cor azul marinho (A)")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=HYPERLINK("https://rossileiloes.com.br/lote/detalhe/339601", "5010")</f>
      </c>
      <c r="B93" s="4" t="s">
        <f>=HYPERLINK("https://rossileiloes.com.br/lote/detalhe/339601", " Balcão  em madeira de cruzeta, tampo móvel de azulejo cor azul marinho (B)")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=HYPERLINK("https://rossileiloes.com.br/lote/detalhe/339609", "5011")</f>
      </c>
      <c r="B94" s="4" t="s">
        <f>=HYPERLINK("https://rossileiloes.com.br/lote/detalhe/339609", " Balcão  em madeira de cruzeta, tampo móvel de azulejo cor azul marinho (C) 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=HYPERLINK("https://rossileiloes.com.br/lote/detalhe/339603", "5012")</f>
      </c>
      <c r="B95" s="4" t="s">
        <f>=HYPERLINK("https://rossileiloes.com.br/lote/detalhe/339603", " Balcão  em madeira de cruzeta, tampo móvel de azulejo cor azul marinho (D)")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=HYPERLINK("https://rossileiloes.com.br/lote/detalhe/339595", "5013")</f>
      </c>
      <c r="B96" s="4" t="s">
        <f>=HYPERLINK("https://rossileiloes.com.br/lote/detalhe/339595", " Balcão  em madeira de cruzeta, tampo móvel de azulejo cor azul marinho (E)")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=HYPERLINK("https://rossileiloes.com.br/lote/detalhe/339604", "5014")</f>
      </c>
      <c r="B97" s="4" t="s">
        <f>=HYPERLINK("https://rossileiloes.com.br/lote/detalhe/339604", " Balcão  em madeira de cruzeta, tampo móvel de azulejo cor azul marinho (F)")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=HYPERLINK("https://rossileiloes.com.br/lote/detalhe/339607", "5015")</f>
      </c>
      <c r="B98" s="4" t="s">
        <f>=HYPERLINK("https://rossileiloes.com.br/lote/detalhe/339607", " Balança vermelha grande")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=HYPERLINK("https://rossileiloes.com.br/lote/detalhe/339611", "5016")</f>
      </c>
      <c r="B99" s="4" t="s">
        <f>=HYPERLINK("https://rossileiloes.com.br/lote/detalhe/339611", " Balança marrom tam.medio")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=HYPERLINK("https://rossileiloes.com.br/lote/detalhe/339606", "5017")</f>
      </c>
      <c r="B100" s="4" t="s">
        <f>=HYPERLINK("https://rossileiloes.com.br/lote/detalhe/339606", " Balança vermelha tam.medio")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=HYPERLINK("https://rossileiloes.com.br/lote/detalhe/339614", "5018")</f>
      </c>
      <c r="B101" s="4" t="s">
        <f>=HYPERLINK("https://rossileiloes.com.br/lote/detalhe/339614", " Torradores de café (2 unidades)")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=HYPERLINK("https://rossileiloes.com.br/lote/detalhe/339613", "5026")</f>
      </c>
      <c r="B102" s="4" t="s">
        <f>=HYPERLINK("https://rossileiloes.com.br/lote/detalhe/339613", " Pilão sem a mão")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=HYPERLINK("https://rossileiloes.com.br/lote/detalhe/339598", "5027")</f>
      </c>
      <c r="B103" s="4" t="s">
        <f>=HYPERLINK("https://rossileiloes.com.br/lote/detalhe/339598", " Armário em madeira. Usado")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=HYPERLINK("https://rossileiloes.com.br/lote/detalhe/339610", "5029")</f>
      </c>
      <c r="B104" s="4" t="s">
        <f>=HYPERLINK("https://rossileiloes.com.br/lote/detalhe/339610", " Arado")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=HYPERLINK("https://rossileiloes.com.br/lote/detalhe/339597", "5035")</f>
      </c>
      <c r="B105" s="4" t="s">
        <f>=HYPERLINK("https://rossileiloes.com.br/lote/detalhe/339597", "Chaise de Rafis indonésia. Usada (A)")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=HYPERLINK("https://rossileiloes.com.br/lote/detalhe/339616", "5036")</f>
      </c>
      <c r="B106" s="4" t="s">
        <f>=HYPERLINK("https://rossileiloes.com.br/lote/detalhe/339616", "Chaise de Rafis indonésia. Usada (B)")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=HYPERLINK("https://rossileiloes.com.br/lote/detalhe/339596", "5038")</f>
      </c>
      <c r="B107" s="4" t="s">
        <f>=HYPERLINK("https://rossileiloes.com.br/lote/detalhe/339596", " Lustre antigo em metal")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=HYPERLINK("https://rossileiloes.com.br/lote/detalhe/339615", "5039")</f>
      </c>
      <c r="B108" s="4" t="s">
        <f>=HYPERLINK("https://rossileiloes.com.br/lote/detalhe/339615", " Carteira escolar antiga")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=HYPERLINK("https://rossileiloes.com.br/lote/detalhe/339620", "5040")</f>
      </c>
      <c r="B109" s="4" t="s">
        <f>=HYPERLINK("https://rossileiloes.com.br/lote/detalhe/339620", " Máquina Vigorelli. Funcionando")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=HYPERLINK("https://rossileiloes.com.br/lote/detalhe/339622", "5041")</f>
      </c>
      <c r="B110" s="4" t="s">
        <f>=HYPERLINK("https://rossileiloes.com.br/lote/detalhe/339622", " 04 Formas de tijolo comum")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=HYPERLINK("https://rossileiloes.com.br/lote/detalhe/339617", "5042")</f>
      </c>
      <c r="B111" s="4" t="s">
        <f>=HYPERLINK("https://rossileiloes.com.br/lote/detalhe/339617", " Máquina escrever antiga")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=HYPERLINK("https://rossileiloes.com.br/lote/detalhe/339624", "5043")</f>
      </c>
      <c r="B112" s="4" t="s">
        <f>=HYPERLINK("https://rossileiloes.com.br/lote/detalhe/339624", " Máquina escrever antiga")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=HYPERLINK("https://rossileiloes.com.br/lote/detalhe/339625", "5044")</f>
      </c>
      <c r="B113" s="4" t="s">
        <f>=HYPERLINK("https://rossileiloes.com.br/lote/detalhe/339625", "Mesa de cabeceira em imbuia")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=HYPERLINK("https://rossileiloes.com.br/lote/detalhe/339618", "5046")</f>
      </c>
      <c r="B114" s="4" t="s">
        <f>=HYPERLINK("https://rossileiloes.com.br/lote/detalhe/339618", " Quatro esculturas")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=HYPERLINK("https://rossileiloes.com.br/lote/detalhe/339623", "5047")</f>
      </c>
      <c r="B115" s="4" t="s">
        <f>=HYPERLINK("https://rossileiloes.com.br/lote/detalhe/339623", " Rádio vitrola em Imbuia")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=HYPERLINK("https://rossileiloes.com.br/lote/detalhe/339619", "5049")</f>
      </c>
      <c r="B116" s="4" t="s">
        <f>=HYPERLINK("https://rossileiloes.com.br/lote/detalhe/339619", " Mesa em imbuia com tampo de mármore. Medidas 75 x 90. Acompanha duas cadeiras em Imbuia")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=HYPERLINK("https://rossileiloes.com.br/lote/detalhe/339621", "5050")</f>
      </c>
      <c r="B117" s="4" t="s">
        <f>=HYPERLINK("https://rossileiloes.com.br/lote/detalhe/339621", " Baú de madeira . Medidas 1,90 x 0,51 x 0,53")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=HYPERLINK("https://rossileiloes.com.br/lote/detalhe/339672", "8001")</f>
      </c>
      <c r="B118" s="4" t="s">
        <f>=HYPERLINK("https://rossileiloes.com.br/lote/detalhe/339672", " Máquinas de escrever, Fax's, Telefones, Cafeteira, Bebedouros, Dvd player, VHS, Microfone")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=HYPERLINK("https://rossileiloes.com.br/lote/detalhe/339673", "8005")</f>
      </c>
      <c r="B119" s="4" t="s">
        <f>=HYPERLINK("https://rossileiloes.com.br/lote/detalhe/339673", " 2 Sofás reclináveis (2 lugares)")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=HYPERLINK("https://rossileiloes.com.br/lote/detalhe/339675", "8006")</f>
      </c>
      <c r="B120" s="4" t="s">
        <f>=HYPERLINK("https://rossileiloes.com.br/lote/detalhe/339675", " 2 Malas de viagem grande")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=HYPERLINK("https://rossileiloes.com.br/lote/detalhe/339674", "8007")</f>
      </c>
      <c r="B121" s="4" t="s">
        <f>=HYPERLINK("https://rossileiloes.com.br/lote/detalhe/339674", " 3 Casacos")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=HYPERLINK("https://rossileiloes.com.br/lote/detalhe/339676", "8008")</f>
      </c>
      <c r="B122" s="4" t="s">
        <f>=HYPERLINK("https://rossileiloes.com.br/lote/detalhe/339676", " 4 Relógios de parede")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=HYPERLINK("https://rossileiloes.com.br/lote/detalhe/339677", "8012")</f>
      </c>
      <c r="B123" s="4" t="s">
        <f>=HYPERLINK("https://rossileiloes.com.br/lote/detalhe/339677", " Máquina de escrever Olivetti Tekne 6")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=HYPERLINK("https://rossileiloes.com.br/lote/detalhe/339678", "8014")</f>
      </c>
      <c r="B124" s="4" t="s">
        <f>=HYPERLINK("https://rossileiloes.com.br/lote/detalhe/339678", " 2 Relógios Comparadores Analogicos")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=HYPERLINK("https://rossileiloes.com.br/lote/detalhe/339679", "8016")</f>
      </c>
      <c r="B125" s="4" t="s">
        <f>=HYPERLINK("https://rossileiloes.com.br/lote/detalhe/339679", " TV Sony Trinitron 32'")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=HYPERLINK("https://rossileiloes.com.br/lote/detalhe/339680", "8017")</f>
      </c>
      <c r="B126" s="4" t="s">
        <f>=HYPERLINK("https://rossileiloes.com.br/lote/detalhe/339680", " 2 Vasos de Jardim Grandes")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=HYPERLINK("https://rossileiloes.com.br/lote/detalhe/339681", "8018")</f>
      </c>
      <c r="B127" s="4" t="s">
        <f>=HYPERLINK("https://rossileiloes.com.br/lote/detalhe/339681", " Cama com Colchões")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=HYPERLINK("https://rossileiloes.com.br/lote/detalhe/339683", "8019")</f>
      </c>
      <c r="B128" s="4" t="s">
        <f>=HYPERLINK("https://rossileiloes.com.br/lote/detalhe/339683", " Poltrona Puff")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=HYPERLINK("https://rossileiloes.com.br/lote/detalhe/339682", "8020")</f>
      </c>
      <c r="B129" s="4" t="s">
        <f>=HYPERLINK("https://rossileiloes.com.br/lote/detalhe/339682", " Arquivo com 3 Gavetas")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=HYPERLINK("https://rossileiloes.com.br/lote/detalhe/339684", "8022")</f>
      </c>
      <c r="B130" s="4" t="s">
        <f>=HYPERLINK("https://rossileiloes.com.br/lote/detalhe/339684", " Sofá (2 lugares)")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=HYPERLINK("https://rossileiloes.com.br/lote/detalhe/339685", "8023")</f>
      </c>
      <c r="B131" s="4" t="s">
        <f>=HYPERLINK("https://rossileiloes.com.br/lote/detalhe/339685", " Conjunto de Sofás e almofadas (2 e 3 lugares)")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=HYPERLINK("https://rossileiloes.com.br/lote/detalhe/339686", "8024")</f>
      </c>
      <c r="B132" s="4" t="s">
        <f>=HYPERLINK("https://rossileiloes.com.br/lote/detalhe/339686", " Conjunto de Cadeiras")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=HYPERLINK("https://rossileiloes.com.br/lote/detalhe/339687", "8025")</f>
      </c>
      <c r="B133" s="4" t="s">
        <f>=HYPERLINK("https://rossileiloes.com.br/lote/detalhe/339687", " Lavadora Continental Evolution 10kg")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=HYPERLINK("https://rossileiloes.com.br/lote/detalhe/339688", "8026")</f>
      </c>
      <c r="B134" s="4" t="s">
        <f>=HYPERLINK("https://rossileiloes.com.br/lote/detalhe/339688", " 2 "Gazebos" Retráteis")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=HYPERLINK("https://rossileiloes.com.br/lote/detalhe/339689", "8027")</f>
      </c>
      <c r="B135" s="4" t="s">
        <f>=HYPERLINK("https://rossileiloes.com.br/lote/detalhe/339689", " Lavadora Brastemp Alive 11kg")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=HYPERLINK("https://rossileiloes.com.br/lote/detalhe/339690", "8028")</f>
      </c>
      <c r="B136" s="4" t="s">
        <f>=HYPERLINK("https://rossileiloes.com.br/lote/detalhe/339690", " Lavadora Brastemp Gran Luxo 4kg")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=HYPERLINK("https://rossileiloes.com.br/lote/detalhe/339691", "8031")</f>
      </c>
      <c r="B137" s="4" t="s">
        <f>=HYPERLINK("https://rossileiloes.com.br/lote/detalhe/339691", " Móveis diversos")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=HYPERLINK("https://rossileiloes.com.br/lote/detalhe/339692", "8034")</f>
      </c>
      <c r="B138" s="4" t="s">
        <f>=HYPERLINK("https://rossileiloes.com.br/lote/detalhe/339692", " Buchas e Pinos de plástico diversos")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=HYPERLINK("https://rossileiloes.com.br/lote/detalhe/339693", "8036")</f>
      </c>
      <c r="B139" s="4" t="s">
        <f>=HYPERLINK("https://rossileiloes.com.br/lote/detalhe/339693", " 2 Arquivos (3 e 4 Gavetas)")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=HYPERLINK("https://rossileiloes.com.br/lote/detalhe/339694", "8037")</f>
      </c>
      <c r="B140" s="4" t="s">
        <f>=HYPERLINK("https://rossileiloes.com.br/lote/detalhe/339694", " Conjunto de Expositores de Persianas")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=HYPERLINK("https://rossileiloes.com.br/lote/detalhe/339695", "8039")</f>
      </c>
      <c r="B141" s="4" t="s">
        <f>=HYPERLINK("https://rossileiloes.com.br/lote/detalhe/339695", " Luminarias diversas")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=HYPERLINK("https://rossileiloes.com.br/lote/detalhe/339697", "8041")</f>
      </c>
      <c r="B142" s="4" t="s">
        <f>=HYPERLINK("https://rossileiloes.com.br/lote/detalhe/339697", " Carrinho de bebê Graco")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=HYPERLINK("https://rossileiloes.com.br/lote/detalhe/339696", "8043")</f>
      </c>
      <c r="B143" s="4" t="s">
        <f>=HYPERLINK("https://rossileiloes.com.br/lote/detalhe/339696", " Livros diversos")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=HYPERLINK("https://rossileiloes.com.br/lote/detalhe/339698", "8044")</f>
      </c>
      <c r="B144" s="4" t="s">
        <f>=HYPERLINK("https://rossileiloes.com.br/lote/detalhe/339698", " 2 Mesas escritório")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=HYPERLINK("https://rossileiloes.com.br/lote/detalhe/339699", "8045")</f>
      </c>
      <c r="B145" s="4" t="s">
        <f>=HYPERLINK("https://rossileiloes.com.br/lote/detalhe/339699", " Balança de Precisão Industrial Marte")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=HYPERLINK("https://rossileiloes.com.br/lote/detalhe/339700", "8047")</f>
      </c>
      <c r="B146" s="4" t="s">
        <f>=HYPERLINK("https://rossileiloes.com.br/lote/detalhe/339700", " Ar condicionado")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=HYPERLINK("https://rossileiloes.com.br/lote/detalhe/339701", "9501")</f>
      </c>
      <c r="B147" s="4" t="s">
        <f>=HYPERLINK("https://rossileiloes.com.br/lote/detalhe/339701", " 21 unidades de RECEPTOR DUOSAT PRODIGY   AMPERIMETRO, CXA DE SOM")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=HYPERLINK("https://rossileiloes.com.br/lote/detalhe/339703", "9502")</f>
      </c>
      <c r="B148" s="4" t="s">
        <f>=HYPERLINK("https://rossileiloes.com.br/lote/detalhe/339703", " 34  unidades de GABINETES PC, LAMPADAS T18;CALHAS 40W 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=HYPERLINK("https://rossileiloes.com.br/lote/detalhe/339704", "9503")</f>
      </c>
      <c r="B149" s="4" t="s">
        <f>=HYPERLINK("https://rossileiloes.com.br/lote/detalhe/339704", " 53 unidades de LUSTRES, PINGENTES, GLOBOS,ARANDELAS, LUMINÁRIAS, 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=HYPERLINK("https://rossileiloes.com.br/lote/detalhe/339707", "9504")</f>
      </c>
      <c r="B150" s="4" t="s">
        <f>=HYPERLINK("https://rossileiloes.com.br/lote/detalhe/339707", " MOTOR PARCIAL 1600 AR VW FECHADO -SEG.")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=HYPERLINK("https://rossileiloes.com.br/lote/detalhe/339705", "9505")</f>
      </c>
      <c r="B151" s="4" t="s">
        <f>=HYPERLINK("https://rossileiloes.com.br/lote/detalhe/339705", " MOTOR 1600 AR VW (P/APROV. PEÇAS INTERNAS)  VEP")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=HYPERLINK("https://rossileiloes.com.br/lote/detalhe/339702", "9506")</f>
      </c>
      <c r="B152" s="4" t="s">
        <f>=HYPERLINK("https://rossileiloes.com.br/lote/detalhe/339702", " MOTOR 1600 AR ALCOOL VW P/KOMBI PARC.  PINDC.")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=HYPERLINK("https://rossileiloes.com.br/lote/detalhe/339706", "9507")</f>
      </c>
      <c r="B153" s="4" t="s">
        <f>=HYPERLINK("https://rossileiloes.com.br/lote/detalhe/339706", " 36 unidades de MOTHER BOARD; LEITOR DVD, CARTÃO, DISQUETTE 3.1/2,TECLADO,MOUSE")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=HYPERLINK("https://rossileiloes.com.br/lote/detalhe/339709", "9508")</f>
      </c>
      <c r="B154" s="4" t="s">
        <f>=HYPERLINK("https://rossileiloes.com.br/lote/detalhe/339709", " 24 unidades de RECEP. PHILIPS, TOCA CD C/AM FM , RADIO REL. PANASONIC, TOCA CD SONY")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=HYPERLINK("https://rossileiloes.com.br/lote/detalhe/339725", "9509")</f>
      </c>
      <c r="B155" s="4" t="s">
        <f>=HYPERLINK("https://rossileiloes.com.br/lote/detalhe/339725", " BICICLETA CECI FEMININA COR -ORIGINAL  P/COLECION.")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=HYPERLINK("https://rossileiloes.com.br/lote/detalhe/339724", "9510")</f>
      </c>
      <c r="B156" s="4" t="s">
        <f>=HYPERLINK("https://rossileiloes.com.br/lote/detalhe/339724", " BIKE SKYLINE EXPLORES CAMBIO 18 MARCHAS AR0 29  S/USO")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=HYPERLINK("https://rossileiloes.com.br/lote/detalhe/339717", "9511")</f>
      </c>
      <c r="B157" s="4" t="s">
        <f>=HYPERLINK("https://rossileiloes.com.br/lote/detalhe/339717", " 57 unidades de LATA VENT. RADIADOR OLEO,CARBUR, PRISION,TUBAGEM, PIVOT, VW KOMBI")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=HYPERLINK("https://rossileiloes.com.br/lote/detalhe/339708", "9512")</f>
      </c>
      <c r="B158" s="4" t="s">
        <f>=HYPERLINK("https://rossileiloes.com.br/lote/detalhe/339708", " AP. SOM GRADIENTE DOUBLE DECK, 3 DISQ . AM/FM")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=HYPERLINK("https://rossileiloes.com.br/lote/detalhe/339739", "9513")</f>
      </c>
      <c r="B159" s="4" t="s">
        <f>=HYPERLINK("https://rossileiloes.com.br/lote/detalhe/339739", " BLOCO MOTOR 1500 VW 1500 PRIS. GROSSO. P/RETIF. C/NUMER (rezon)")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=HYPERLINK("https://rossileiloes.com.br/lote/detalhe/339729", "9514")</f>
      </c>
      <c r="B160" s="4" t="s">
        <f>=HYPERLINK("https://rossileiloes.com.br/lote/detalhe/339729", " 24 unidades de FONTES P/IMPRESSORA/TORNEIRAS/CABOS SERIAL")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=HYPERLINK("https://rossileiloes.com.br/lote/detalhe/339730", "9515")</f>
      </c>
      <c r="B161" s="4" t="s">
        <f>=HYPERLINK("https://rossileiloes.com.br/lote/detalhe/339730", " BIKE NORMAII IMP. ARO 24 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=HYPERLINK("https://rossileiloes.com.br/lote/detalhe/339732", "9517")</f>
      </c>
      <c r="B162" s="4" t="s">
        <f>=HYPERLINK("https://rossileiloes.com.br/lote/detalhe/339732", " 04 unidades de BARRA ESTABILIZADORA COMPL ,STO ANTONIO D-20; EIXO TRAS. BELINA")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=HYPERLINK("https://rossileiloes.com.br/lote/detalhe/339714", "9518")</f>
      </c>
      <c r="B163" s="4" t="s">
        <f>=HYPERLINK("https://rossileiloes.com.br/lote/detalhe/339714", " 36 unidades de TV BOX, MASTER SYSTEM ii,DVD KARAOKE,MAQ.VHS ORIG.FOTO DIGITAL")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=HYPERLINK("https://rossileiloes.com.br/lote/detalhe/339736", "9519")</f>
      </c>
      <c r="B164" s="4" t="s">
        <f>=HYPERLINK("https://rossileiloes.com.br/lote/detalhe/339736", " 29 unidades de GPS AUTOM. GARMIN; FONE BLUESKY, MOUSES, CELULARES, DATA TRANSFER")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=HYPERLINK("https://rossileiloes.com.br/lote/detalhe/339716", "9520")</f>
      </c>
      <c r="B165" s="4" t="s">
        <f>=HYPERLINK("https://rossileiloes.com.br/lote/detalhe/339716", " Aprox. 154 unidades de DISCOS VINIL;FITAS VHS;DISQUETE 3.1/2E 8.1/4; FITAS CASSETTE; CD´s")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=HYPERLINK("https://rossileiloes.com.br/lote/detalhe/339718", "9521")</f>
      </c>
      <c r="B166" s="4" t="s">
        <f>=HYPERLINK("https://rossileiloes.com.br/lote/detalhe/339718", " 16 unidades de FILTROS,ANEIS,CB.EMBREAG,CORREIA,ALTERNADOR. JG. BRONZINA")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=HYPERLINK("https://rossileiloes.com.br/lote/detalhe/339742", "9522")</f>
      </c>
      <c r="B167" s="4" t="s">
        <f>=HYPERLINK("https://rossileiloes.com.br/lote/detalhe/339742", " 32 unidades de HD 80GB SAMSUNG; HD EXCELSIOR 160GB; HD 80 GB MAXTOR, LEITOR  CARTÃO;")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=HYPERLINK("https://rossileiloes.com.br/lote/detalhe/339713", "9523")</f>
      </c>
      <c r="B168" s="4" t="s">
        <f>=HYPERLINK("https://rossileiloes.com.br/lote/detalhe/339713", " 33 unidades de REGUL.VOLTAGEM;MINUT ;SUP. CELULAR;TAMP.MASSAG.;MED.TEMP;PÇ AUT..  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=HYPERLINK("https://rossileiloes.com.br/lote/detalhe/339740", "9524")</f>
      </c>
      <c r="B169" s="4" t="s">
        <f>=HYPERLINK("https://rossileiloes.com.br/lote/detalhe/339740", " 15 unidades de FILTROS DE OLEO, BORR. SUSP.DIANT/AMORTEC,JG.BRONZINA;SAPATA; CORR 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=HYPERLINK("https://rossileiloes.com.br/lote/detalhe/339733", "9525")</f>
      </c>
      <c r="B170" s="4" t="s">
        <f>=HYPERLINK("https://rossileiloes.com.br/lote/detalhe/339733", " 20 unidades de CARREG.CELULARES DE  DIVS APARELHOS MARCAS DE 3v A 12V - ORIG. 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=HYPERLINK("https://rossileiloes.com.br/lote/detalhe/339748", "9526")</f>
      </c>
      <c r="B171" s="4" t="s">
        <f>=HYPERLINK("https://rossileiloes.com.br/lote/detalhe/339748", " 21 unidades de ADAPT. P CABOS RJ 112 - CABOS RJ 11 - SOQ. MULTIPL.RJ 11 E RJ 45")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75,00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=HYPERLINK("https://rossileiloes.com.br/lote/detalhe/339734", "9527")</f>
      </c>
      <c r="B172" s="4" t="s">
        <f>=HYPERLINK("https://rossileiloes.com.br/lote/detalhe/339734", " Aprox. 50  unidades de CARREG CEL ; ANT TETO AUT .;CABOS SUPER VGA; ;PDIF,USB P MAQ.FOTOG")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=HYPERLINK("https://rossileiloes.com.br/lote/detalhe/339743", "9528")</f>
      </c>
      <c r="B173" s="4" t="s">
        <f>=HYPERLINK("https://rossileiloes.com.br/lote/detalhe/339743", " AP. SOM 3X1 GRADIENTE C/ TOCA DISCO AM/FM /AUX. DOUBLE DECK")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=HYPERLINK("https://rossileiloes.com.br/lote/detalhe/339731", "9529")</f>
      </c>
      <c r="B174" s="4" t="s">
        <f>=HYPERLINK("https://rossileiloes.com.br/lote/detalhe/339731", " CABO ALUMINIO 16MM C/ALMA AÇO APROX. 250MT- 52 kg  ($8,63 o kg)")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=HYPERLINK("https://rossileiloes.com.br/lote/detalhe/339726", "9530")</f>
      </c>
      <c r="B175" s="4" t="s">
        <f>=HYPERLINK("https://rossileiloes.com.br/lote/detalhe/339726", " AP.SOM DOUBLE DECK AM/FM  RECEIVER TOSHIBA")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=HYPERLINK("https://rossileiloes.com.br/lote/detalhe/339720", "9531")</f>
      </c>
      <c r="B176" s="4" t="s">
        <f>=HYPERLINK("https://rossileiloes.com.br/lote/detalhe/339720", " Aprox. 50  unidades de CARTUCHOS DIVERSOS HP (ORIGIN, E SIMILARES)  TONner R DIVS  -  50 PC")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=HYPERLINK("https://rossileiloes.com.br/lote/detalhe/339721", "9532")</f>
      </c>
      <c r="B177" s="4" t="s">
        <f>=HYPERLINK("https://rossileiloes.com.br/lote/detalhe/339721", " 33 unidades de CABOS RJ 11, CABOS PDIF,ADAPTADORES,SUPORTER TOMADA")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=HYPERLINK("https://rossileiloes.com.br/lote/detalhe/339737", "9533")</f>
      </c>
      <c r="B178" s="4" t="s">
        <f>=HYPERLINK("https://rossileiloes.com.br/lote/detalhe/339737", " 18 unidades de SUPORTE TV/PAREDE, RECPTOR TV DIGITAL;ROTEADEORES,FONTE P/PC")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=HYPERLINK("https://rossileiloes.com.br/lote/detalhe/339723", "9534")</f>
      </c>
      <c r="B179" s="4" t="s">
        <f>=HYPERLINK("https://rossileiloes.com.br/lote/detalhe/339723", " PIVOT SUSPENSÃO DIANTEIRA KOMBI")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=HYPERLINK("https://rossileiloes.com.br/lote/detalhe/339745", "9535")</f>
      </c>
      <c r="B180" s="4" t="s">
        <f>=HYPERLINK("https://rossileiloes.com.br/lote/detalhe/339745", " 02 unidades de MASCARA SOLDA AUTOM. NEBULIZADOR MULTILASER (no estado)")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=HYPERLINK("https://rossileiloes.com.br/lote/detalhe/339710", "9536")</f>
      </c>
      <c r="B181" s="4" t="s">
        <f>=HYPERLINK("https://rossileiloes.com.br/lote/detalhe/339710", " BAGAGEIRO PARA GOL QUADRADO")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=HYPERLINK("https://rossileiloes.com.br/lote/detalhe/339741", "9537")</f>
      </c>
      <c r="B182" s="4" t="s">
        <f>=HYPERLINK("https://rossileiloes.com.br/lote/detalhe/339741", " CABEÇOTE ALUMINIO P KOMBI DIESEL  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=HYPERLINK("https://rossileiloes.com.br/lote/detalhe/339747", "9538")</f>
      </c>
      <c r="B183" s="4" t="s">
        <f>=HYPERLINK("https://rossileiloes.com.br/lote/detalhe/339747", " 12 unidades de FERRAMENTAS,TGAMPASX SUPORTE, CARTUCHO TONNER")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=HYPERLINK("https://rossileiloes.com.br/lote/detalhe/339727", "9539")</f>
      </c>
      <c r="B184" s="4" t="s">
        <f>=HYPERLINK("https://rossileiloes.com.br/lote/detalhe/339727", " FORRO PVC CINZA  - 14M2")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=HYPERLINK("https://rossileiloes.com.br/lote/detalhe/339712", "9540")</f>
      </c>
      <c r="B185" s="4" t="s">
        <f>=HYPERLINK("https://rossileiloes.com.br/lote/detalhe/339712", " 03 CELULARES: XIAOMI, REDMI NOTE 1, IPHONE 7")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=HYPERLINK("https://rossileiloes.com.br/lote/detalhe/339728", "9541")</f>
      </c>
      <c r="B186" s="4" t="s">
        <f>=HYPERLINK("https://rossileiloes.com.br/lote/detalhe/339728", " 42 unidades de FITAS VHS GRAVADAS (no estado) CONFORME FOTO, 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=HYPERLINK("https://rossileiloes.com.br/lote/detalhe/339738", "9542")</f>
      </c>
      <c r="B187" s="4" t="s">
        <f>=HYPERLINK("https://rossileiloes.com.br/lote/detalhe/339738", " 35 unidades de FITAS VHS GRAVADAS (no estado) CONFORME FOTO, 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=HYPERLINK("https://rossileiloes.com.br/lote/detalhe/339722", "9543")</f>
      </c>
      <c r="B188" s="4" t="s">
        <f>=HYPERLINK("https://rossileiloes.com.br/lote/detalhe/339722", " 48 unidades de FITAS VHS GRAVADAS (no estado) CONFORME FOTO, 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=HYPERLINK("https://rossileiloes.com.br/lote/detalhe/339744", "9544")</f>
      </c>
      <c r="B189" s="4" t="s">
        <f>=HYPERLINK("https://rossileiloes.com.br/lote/detalhe/339744", " 47 unidades de FITAS VHS GRAVADAS (no estado) CONFORME FOTO, 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=HYPERLINK("https://rossileiloes.com.br/lote/detalhe/339711", "9545")</f>
      </c>
      <c r="B190" s="4" t="s">
        <f>=HYPERLINK("https://rossileiloes.com.br/lote/detalhe/339711", " 37 unidades de FITAS VHS GRAVADAS (no estado) COM. FOTO, GENERO=TERROR")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=HYPERLINK("https://rossileiloes.com.br/lote/detalhe/339746", "9546")</f>
      </c>
      <c r="B191" s="4" t="s">
        <f>=HYPERLINK("https://rossileiloes.com.br/lote/detalhe/339746", " 58 unidades de FITAS VHS GRAVADAS (no estado) CONFORME FOTO, GENERO = ADULTO")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=HYPERLINK("https://rossileiloes.com.br/lote/detalhe/339719", "9547")</f>
      </c>
      <c r="B192" s="4" t="s">
        <f>=HYPERLINK("https://rossileiloes.com.br/lote/detalhe/339719", " 30 unidades de FITAS VHS GRAVADAS (no estado) CONFORME FOTO, C/ESTOJO ORIGINAL")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=HYPERLINK("https://rossileiloes.com.br/lote/detalhe/339735", "9548")</f>
      </c>
      <c r="B193" s="4" t="s">
        <f>=HYPERLINK("https://rossileiloes.com.br/lote/detalhe/339735", " 38 unidades de FITAS VHS GRAVADAS (no estado) CONFORME FOTO, RARIDADES/COLEÇÕES")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=HYPERLINK("https://rossileiloes.com.br/lote/detalhe/339715", "9549")</f>
      </c>
      <c r="B194" s="4" t="s">
        <f>=HYPERLINK("https://rossileiloes.com.br/lote/detalhe/339715", " 20 unidades de FITAS VHS GRAVADAS (no estado) CONFORME FOTO, 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=HYPERLINK("https://rossileiloes.com.br/lote/detalhe/339749", "9550")</f>
      </c>
      <c r="B195" s="4" t="s">
        <f>=HYPERLINK("https://rossileiloes.com.br/lote/detalhe/339749", " 18 unidades de FITAS VHS (no estado) CONFORME FOTO, T-145 VIDEOLAR VIRGEM")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=HYPERLINK("https://rossileiloes.com.br/lote/detalhe/339754", "9551")</f>
      </c>
      <c r="B196" s="4" t="s">
        <f>=HYPERLINK("https://rossileiloes.com.br/lote/detalhe/339754", "Metais Sanitários, ferramentas, peças contr.(34 peças)")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=HYPERLINK("https://rossileiloes.com.br/lote/detalhe/339755", "9552")</f>
      </c>
      <c r="B197" s="4" t="s">
        <f>=HYPERLINK("https://rossileiloes.com.br/lote/detalhe/339755", "Bagageiro Gol, Calotas, TV (12 peças)")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=HYPERLINK("https://rossileiloes.com.br/lote/detalhe/339756", "9553")</f>
      </c>
      <c r="B198" s="4" t="s">
        <f>=HYPERLINK("https://rossileiloes.com.br/lote/detalhe/339756", "Forro PVC 1,7-x0,20 (12m2); Caixas Força Canal Bifasica (03 peças)")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2026-07-08T16:12:25.00Z</dcterms:created>
  <dc:creator>Tellks Tecnologia</dc:creator>
  <cp:revision>0</cp:revision>
</cp:coreProperties>
</file>