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=HYPERLINK("https://rossileiloes.com.br/lote/detalhe/340099", "002")</f>
      </c>
      <c r="B11" s="4" t="s">
        <f>=HYPERLINK("https://rossileiloes.com.br/lote/detalhe/340099", "CALDERIA AALBORG  ANO 2007 - 2000KG/H")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=HYPERLINK("https://rossileiloes.com.br/lote/detalhe/340102", "003")</f>
      </c>
      <c r="B12" s="4" t="s">
        <f>=HYPERLINK("https://rossileiloes.com.br/lote/detalhe/340102", "APROX. 60 PÇS.  - PERNEIRAS E MANGOTES EM RASPA DE COURO")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=HYPERLINK("https://rossileiloes.com.br/lote/detalhe/340013", "004")</f>
      </c>
      <c r="B13" s="4" t="s">
        <f>=HYPERLINK("https://rossileiloes.com.br/lote/detalhe/340013", " Cortina de ar. Comprimento 1 metro , 4 peças modelo 3010")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=HYPERLINK("https://rossileiloes.com.br/lote/detalhe/340113", "005")</f>
      </c>
      <c r="B14" s="4" t="s">
        <f>=HYPERLINK("https://rossileiloes.com.br/lote/detalhe/340113", "04 UN.  PNEUS REMOLD 175/65-R14  ( SEM USO) ( N0 ESTADO)")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=HYPERLINK("https://rossileiloes.com.br/lote/detalhe/340012", "006")</f>
      </c>
      <c r="B15" s="4" t="s">
        <f>=HYPERLINK("https://rossileiloes.com.br/lote/detalhe/340012", " Pistão hidráulico. Diâmetro do eixo 50mm x diâmetro da camisa 110 mm x comprimento 1420 mm")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=HYPERLINK("https://rossileiloes.com.br/lote/detalhe/340055", "007")</f>
      </c>
      <c r="B16" s="4" t="s">
        <f>=HYPERLINK("https://rossileiloes.com.br/lote/detalhe/340055", " Inversor Danfos. 60 HP. 480 V")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=HYPERLINK("https://rossileiloes.com.br/lote/detalhe/340103", "008")</f>
      </c>
      <c r="B17" s="4" t="s">
        <f>=HYPERLINK("https://rossileiloes.com.br/lote/detalhe/340103", "01 UN. BALANCEADOR DINÂMICO/MEDIDOR DE VIBRAÇÃO")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=HYPERLINK("https://rossileiloes.com.br/lote/detalhe/340104", "009")</f>
      </c>
      <c r="B18" s="4" t="s">
        <f>=HYPERLINK("https://rossileiloes.com.br/lote/detalhe/340104", "MAQUINA DE COSTURA - SINGER")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=HYPERLINK("https://rossileiloes.com.br/lote/detalhe/340100", "012")</f>
      </c>
      <c r="B19" s="4" t="s">
        <f>=HYPERLINK("https://rossileiloes.com.br/lote/detalhe/340100", "TRIPÉ ROBUSTO/ESTAVEL")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=HYPERLINK("https://rossileiloes.com.br/lote/detalhe/340101", "014")</f>
      </c>
      <c r="B20" s="4" t="s">
        <f>=HYPERLINK("https://rossileiloes.com.br/lote/detalhe/340101", "[ LANCES POR QUILO ] Aprox. 4.000 kg de vários perfis em aço carbono (tubos, perfis, etc)")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1,80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=HYPERLINK("https://rossileiloes.com.br/lote/detalhe/340105", "016")</f>
      </c>
      <c r="B21" s="4" t="s">
        <f>=HYPERLINK("https://rossileiloes.com.br/lote/detalhe/340105", "MAQUINA DE COSTURA - SINGER")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280,00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=HYPERLINK("https://rossileiloes.com.br/lote/detalhe/340106", "019")</f>
      </c>
      <c r="B22" s="4" t="s">
        <f>=HYPERLINK("https://rossileiloes.com.br/lote/detalhe/340106", "FLIP CHART CAVALETE EM MADEIRA")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=HYPERLINK("https://rossileiloes.com.br/lote/detalhe/340107", "020")</f>
      </c>
      <c r="B23" s="4" t="s">
        <f>=HYPERLINK("https://rossileiloes.com.br/lote/detalhe/340107", "01 UN. DETECTOR DE GÁS MOD. MAX XT II")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=HYPERLINK("https://rossileiloes.com.br/lote/detalhe/340014", "021")</f>
      </c>
      <c r="B24" s="4" t="s">
        <f>=HYPERLINK("https://rossileiloes.com.br/lote/detalhe/340014", " Vários pistões e unidades pneumáticas. Conforme lote exposto")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=HYPERLINK("https://rossileiloes.com.br/lote/detalhe/340098", "023")</f>
      </c>
      <c r="B25" s="4" t="s">
        <f>=HYPERLINK("https://rossileiloes.com.br/lote/detalhe/340098", " Motor Weg 15 CV 3525 rpm. Sem uso.")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=HYPERLINK("https://rossileiloes.com.br/lote/detalhe/340015", "025")</f>
      </c>
      <c r="B26" s="4" t="s">
        <f>=HYPERLINK("https://rossileiloes.com.br/lote/detalhe/340015", " Calandra para perfis de chapa")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=HYPERLINK("https://rossileiloes.com.br/lote/detalhe/340109", "027")</f>
      </c>
      <c r="B27" s="4" t="s">
        <f>=HYPERLINK("https://rossileiloes.com.br/lote/detalhe/340109", "PALETEIRA ELÉTRICA CAPACIDADE 1.800KG/ SEM CARREGADOR/COM BATERIA -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=HYPERLINK("https://rossileiloes.com.br/lote/detalhe/340110", "028")</f>
      </c>
      <c r="B28" s="4" t="s">
        <f>=HYPERLINK("https://rossileiloes.com.br/lote/detalhe/340110", "PALETEIRA ELÉTRICA CAPACIDADE 3.000KG/ SEM CARREGADOR/COM BATERIA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=HYPERLINK("https://rossileiloes.com.br/lote/detalhe/340111", "029")</f>
      </c>
      <c r="B29" s="4" t="s">
        <f>=HYPERLINK("https://rossileiloes.com.br/lote/detalhe/340111", "LAVADORA DE PISO INDUSTRIAL PLATINUM MODELO LST51-B -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=HYPERLINK("https://rossileiloes.com.br/lote/detalhe/340019", "030")</f>
      </c>
      <c r="B30" s="4" t="s">
        <f>=HYPERLINK("https://rossileiloes.com.br/lote/detalhe/340019", "1 Bebedouro marca Brastemp")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=HYPERLINK("https://rossileiloes.com.br/lote/detalhe/340022", "032")</f>
      </c>
      <c r="B31" s="4" t="s">
        <f>=HYPERLINK("https://rossileiloes.com.br/lote/detalhe/340022", "3 un. carrinhos tipo cesto  - azuis com 80 cm de altura x 0,50 cm largura x 0,95 cm de comprimento")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=HYPERLINK("https://rossileiloes.com.br/lote/detalhe/340016", "033")</f>
      </c>
      <c r="B32" s="4" t="s">
        <f>=HYPERLINK("https://rossileiloes.com.br/lote/detalhe/340016", "01 Carrinho para transportar cilindro único")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=HYPERLINK("https://rossileiloes.com.br/lote/detalhe/340071", "034")</f>
      </c>
      <c r="B33" s="4" t="s">
        <f>=HYPERLINK("https://rossileiloes.com.br/lote/detalhe/340071", "5 un. carrinhos   galvanizados com 3 plataformas na dimensão de 1,10 cm altura x 1,00 cm de comp x 0,60 cm largura.")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=HYPERLINK("https://rossileiloes.com.br/lote/detalhe/340025", "035")</f>
      </c>
      <c r="B34" s="4" t="s">
        <f>=HYPERLINK("https://rossileiloes.com.br/lote/detalhe/340025", " Caldeirão a gás 200 L")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=HYPERLINK("https://rossileiloes.com.br/lote/detalhe/340021", "036")</f>
      </c>
      <c r="B35" s="4" t="s">
        <f>=HYPERLINK("https://rossileiloes.com.br/lote/detalhe/340021", " Caldeirão a gás 200 L")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=HYPERLINK("https://rossileiloes.com.br/lote/detalhe/340112", "037")</f>
      </c>
      <c r="B36" s="4" t="s">
        <f>=HYPERLINK("https://rossileiloes.com.br/lote/detalhe/340112", "LAVADORA E SECADORA DE PISO MARCA TENNANT - NO ESTADO")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=HYPERLINK("https://rossileiloes.com.br/lote/detalhe/340017", "038")</f>
      </c>
      <c r="B37" s="4" t="s">
        <f>=HYPERLINK("https://rossileiloes.com.br/lote/detalhe/340017", " Esteira estrutura em alumínio largura 0,80 m x 3.5 m comprimento com motor para acionamento.")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=HYPERLINK("https://rossileiloes.com.br/lote/detalhe/340070", "039")</f>
      </c>
      <c r="B38" s="4" t="s">
        <f>=HYPERLINK("https://rossileiloes.com.br/lote/detalhe/340070", "01 Carrinho feito em aço carbono para trabalhar com cilindros")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=HYPERLINK("https://rossileiloes.com.br/lote/detalhe/340072", "041")</f>
      </c>
      <c r="B39" s="4" t="s">
        <f>=HYPERLINK("https://rossileiloes.com.br/lote/detalhe/340072", "01 Carrinho para transportar cilindro ( feito em aço inox)")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=HYPERLINK("https://rossileiloes.com.br/lote/detalhe/340073", "042")</f>
      </c>
      <c r="B40" s="4" t="s">
        <f>=HYPERLINK("https://rossileiloes.com.br/lote/detalhe/340073", "01 Carrinho  para transportar somente 1 cilindro")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=HYPERLINK("https://rossileiloes.com.br/lote/detalhe/340074", "043")</f>
      </c>
      <c r="B41" s="4" t="s">
        <f>=HYPERLINK("https://rossileiloes.com.br/lote/detalhe/340074", "01 Carrinho para transportar cilindro ( feito em aço inox)")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=HYPERLINK("https://rossileiloes.com.br/lote/detalhe/340081", "044")</f>
      </c>
      <c r="B42" s="4" t="s">
        <f>=HYPERLINK("https://rossileiloes.com.br/lote/detalhe/340081", " 1 Bebedouro marca IBBL")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=HYPERLINK("https://rossileiloes.com.br/lote/detalhe/340114", "047")</f>
      </c>
      <c r="B43" s="4" t="s">
        <f>=HYPERLINK("https://rossileiloes.com.br/lote/detalhe/340114", "APROX. 15 UN. - MANGUEIRAS DE PRESSÃO  ( 3,00 MTS. X 1"1/2 DIÂMETRO)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=HYPERLINK("https://rossileiloes.com.br/lote/detalhe/340115", "048")</f>
      </c>
      <c r="B44" s="4" t="s">
        <f>=HYPERLINK("https://rossileiloes.com.br/lote/detalhe/340115", "APROX. 40 UN. - FORMICAS 1,2 X 3,00 MTS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=HYPERLINK("https://rossileiloes.com.br/lote/detalhe/340116", "049")</f>
      </c>
      <c r="B45" s="4" t="s">
        <f>=HYPERLINK("https://rossileiloes.com.br/lote/detalhe/340116", "25 UN, - APARELHO TELEFÔNICO INTELBRAS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=HYPERLINK("https://rossileiloes.com.br/lote/detalhe/340117", "050")</f>
      </c>
      <c r="B46" s="4" t="s">
        <f>=HYPERLINK("https://rossileiloes.com.br/lote/detalhe/340117", "CONJUNTO EXTRATOR PARA ROLAMENTO")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=HYPERLINK("https://rossileiloes.com.br/lote/detalhe/340118", "051")</f>
      </c>
      <c r="B47" s="4" t="s">
        <f>=HYPERLINK("https://rossileiloes.com.br/lote/detalhe/340118", "02 UN. - Exaustor centrífugo caracol  no estado,  sendo (01 un. motor de 2HP c/ 1750 rpm e 01 un. motor de 5CV c/  3440 rpm)")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=HYPERLINK("https://rossileiloes.com.br/lote/detalhe/340020", "052")</f>
      </c>
      <c r="B48" s="4" t="s">
        <f>=HYPERLINK("https://rossileiloes.com.br/lote/detalhe/340020", " Fritadeira elétrica")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=HYPERLINK("https://rossileiloes.com.br/lote/detalhe/340119", "053")</f>
      </c>
      <c r="B49" s="4" t="s">
        <f>=HYPERLINK("https://rossileiloes.com.br/lote/detalhe/340119", "02 UN. - Exaustor centrífugo caracol /motor  de 3 HP 3485 rpm - no estado")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=HYPERLINK("https://rossileiloes.com.br/lote/detalhe/340120", "054")</f>
      </c>
      <c r="B50" s="4" t="s">
        <f>=HYPERLINK("https://rossileiloes.com.br/lote/detalhe/340120", "02 UN. - Exaustor centrífugo caracol /motor de  3  HP com 3485 rpm - no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=HYPERLINK("https://rossileiloes.com.br/lote/detalhe/340122", "055")</f>
      </c>
      <c r="B51" s="4" t="s">
        <f>=HYPERLINK("https://rossileiloes.com.br/lote/detalhe/340122", " APROX. 28 CAIXAS ( DIMENSÕES 55 X 75 X 30 ALT. CMTS.")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=HYPERLINK("https://rossileiloes.com.br/lote/detalhe/340018", "056")</f>
      </c>
      <c r="B52" s="4" t="s">
        <f>=HYPERLINK("https://rossileiloes.com.br/lote/detalhe/340018", " Fogão industrial 4 bocas")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=HYPERLINK("https://rossileiloes.com.br/lote/detalhe/340125", "057")</f>
      </c>
      <c r="B53" s="4" t="s">
        <f>=HYPERLINK("https://rossileiloes.com.br/lote/detalhe/340125", " 01 UN. PALETEIRA - LARGURA 68 CM. - no estado , necessário pequenos reparos")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=HYPERLINK("https://rossileiloes.com.br/lote/detalhe/340121", "058")</f>
      </c>
      <c r="B54" s="4" t="s">
        <f>=HYPERLINK("https://rossileiloes.com.br/lote/detalhe/340121", " 01 UN. PALETEIRA - LARGURA 68 CM. - no estado , necessário pequenos reparos")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=HYPERLINK("https://rossileiloes.com.br/lote/detalhe/340126", "059")</f>
      </c>
      <c r="B55" s="4" t="s">
        <f>=HYPERLINK("https://rossileiloes.com.br/lote/detalhe/340126", " 01 UN. PALETEIRA - LARGURA 68 CM. - no estado , necessário pequenos reparos")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=HYPERLINK("https://rossileiloes.com.br/lote/detalhe/340128", "060")</f>
      </c>
      <c r="B56" s="4" t="s">
        <f>=HYPERLINK("https://rossileiloes.com.br/lote/detalhe/340128", " 01 UN. PALETEIRA - LARGURA 68 CM. - no estado , necessário pequenos reparos")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=HYPERLINK("https://rossileiloes.com.br/lote/detalhe/340130", "061")</f>
      </c>
      <c r="B57" s="4" t="s">
        <f>=HYPERLINK("https://rossileiloes.com.br/lote/detalhe/340130", " 01 UN. PALETEIRA - LARGURA 68 CM. - no estado , necessário pequenos reparos")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=HYPERLINK("https://rossileiloes.com.br/lote/detalhe/340024", "062")</f>
      </c>
      <c r="B58" s="4" t="s">
        <f>=HYPERLINK("https://rossileiloes.com.br/lote/detalhe/340024", " Mesa para lavagem de pecas em aço inoxidável dimensões 1,00 x 1,00 m")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=HYPERLINK("https://rossileiloes.com.br/lote/detalhe/340023", "065")</f>
      </c>
      <c r="B59" s="4" t="s">
        <f>=HYPERLINK("https://rossileiloes.com.br/lote/detalhe/340023", " 04 un. frezers – 2 horizontais e 2 verticais")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=HYPERLINK("https://rossileiloes.com.br/lote/detalhe/340129", "066")</f>
      </c>
      <c r="B60" s="4" t="s">
        <f>=HYPERLINK("https://rossileiloes.com.br/lote/detalhe/340129", " 01 UN. PALETEIRA - LARGURA 53 CM. - no estado , necessário pequenos reparos")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=HYPERLINK("https://rossileiloes.com.br/lote/detalhe/340131", "067")</f>
      </c>
      <c r="B61" s="4" t="s">
        <f>=HYPERLINK("https://rossileiloes.com.br/lote/detalhe/340131", " 01 UN. PALETEIRA - LARGURA 68 CM. - no estado , necessário pequenos reparos")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=HYPERLINK("https://rossileiloes.com.br/lote/detalhe/340123", "068")</f>
      </c>
      <c r="B62" s="4" t="s">
        <f>=HYPERLINK("https://rossileiloes.com.br/lote/detalhe/340123", " 01 un. cesto metálico galvanizadp - abre/fecha - dimensões : 80 x 110 x 110 cmts na altura")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=HYPERLINK("https://rossileiloes.com.br/lote/detalhe/340127", "069")</f>
      </c>
      <c r="B63" s="4" t="s">
        <f>=HYPERLINK("https://rossileiloes.com.br/lote/detalhe/340127", " 03 un. pistões curso aproximadamente 12 cmts x diâmetro 1" e outras peças acompanham")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=HYPERLINK("https://rossileiloes.com.br/lote/detalhe/340124", "070")</f>
      </c>
      <c r="B64" s="4" t="s">
        <f>=HYPERLINK("https://rossileiloes.com.br/lote/detalhe/340124", " Vários componentes elétricos")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=HYPERLINK("https://rossileiloes.com.br/lote/detalhe/340026", "088")</f>
      </c>
      <c r="B65" s="4" t="s">
        <f>=HYPERLINK("https://rossileiloes.com.br/lote/detalhe/340026", " Abraçadeira em aço Inox e 8 válvulas em aço inox")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=HYPERLINK("https://rossileiloes.com.br/lote/detalhe/340027", "093")</f>
      </c>
      <c r="B66" s="4" t="s">
        <f>=HYPERLINK("https://rossileiloes.com.br/lote/detalhe/340027", " 02 un. Armário medidas 1.45 largura x 2 m de altura x 52 cm profundidade. sendo com 24 gavetas dimensões largura 45 cm x 50 cm profundidade e 20 cm profundidade")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=HYPERLINK("https://rossileiloes.com.br/lote/detalhe/340028", "099")</f>
      </c>
      <c r="B67" s="4" t="s">
        <f>=HYPERLINK("https://rossileiloes.com.br/lote/detalhe/340028", "01 un. Escadas em alumínio altura 3.2 m 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=HYPERLINK("https://rossileiloes.com.br/lote/detalhe/340030", "115")</f>
      </c>
      <c r="B68" s="4" t="s">
        <f>=HYPERLINK("https://rossileiloes.com.br/lote/detalhe/340030", " 1 Prateleira em aco carbono, ( reforcada) dimensoes altura 1.60 mts x 3.2 mts x 50 cmts")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=HYPERLINK("https://rossileiloes.com.br/lote/detalhe/340029", "117")</f>
      </c>
      <c r="B69" s="4" t="s">
        <f>=HYPERLINK("https://rossileiloes.com.br/lote/detalhe/340029", " Amplificador Servo drive marca Fanuc")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=HYPERLINK("https://rossileiloes.com.br/lote/detalhe/340031", "120")</f>
      </c>
      <c r="B70" s="4" t="s">
        <f>=HYPERLINK("https://rossileiloes.com.br/lote/detalhe/340031", " 02 unidades Maquinas seladoras para embalagens plásticas")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=HYPERLINK("https://rossileiloes.com.br/lote/detalhe/340095", "131")</f>
      </c>
      <c r="B71" s="4" t="s">
        <f>=HYPERLINK("https://rossileiloes.com.br/lote/detalhe/340095", " Carrinho para oxigênio ou afins")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=HYPERLINK("https://rossileiloes.com.br/lote/detalhe/340032", "132")</f>
      </c>
      <c r="B72" s="4" t="s">
        <f>=HYPERLINK("https://rossileiloes.com.br/lote/detalhe/340032", "08 unidades Corrimão de inox tubular comprimento aprox. 3 mts")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=HYPERLINK("https://rossileiloes.com.br/lote/detalhe/340075", "134")</f>
      </c>
      <c r="B73" s="4" t="s">
        <f>=HYPERLINK("https://rossileiloes.com.br/lote/detalhe/340075", " Portao de ferro dimensao: comprimento 2.1x altura 2.1 mts com dois rodízios peso")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=HYPERLINK("https://rossileiloes.com.br/lote/detalhe/340076", "137")</f>
      </c>
      <c r="B74" s="4" t="s">
        <f>=HYPERLINK("https://rossileiloes.com.br/lote/detalhe/340076", "INVERSOR DE FREQUENCIA WEG  CFW 700  22v")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=HYPERLINK("https://rossileiloes.com.br/lote/detalhe/340033", "138")</f>
      </c>
      <c r="B75" s="4" t="s">
        <f>=HYPERLINK("https://rossileiloes.com.br/lote/detalhe/340033", "EMBUTIDORA METALOGRAFICA")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=HYPERLINK("https://rossileiloes.com.br/lote/detalhe/340034", "139")</f>
      </c>
      <c r="B76" s="4" t="s">
        <f>=HYPERLINK("https://rossileiloes.com.br/lote/detalhe/340034", "EMGATE")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=HYPERLINK("https://rossileiloes.com.br/lote/detalhe/340090", "140")</f>
      </c>
      <c r="B77" s="4" t="s">
        <f>=HYPERLINK("https://rossileiloes.com.br/lote/detalhe/340090", "06 PAINÉIS DIVERSOS E INVERSOR DE FREQUENCIA WEG  CFW 700  22v")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=HYPERLINK("https://rossileiloes.com.br/lote/detalhe/340035", "142")</f>
      </c>
      <c r="B78" s="4" t="s">
        <f>=HYPERLINK("https://rossileiloes.com.br/lote/detalhe/340035", "ESCADA DE FERRO DE ALUMÍNIO ALTURA 1,2 MTS X  ,070 LARGURA")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=HYPERLINK("https://rossileiloes.com.br/lote/detalhe/340037", "147")</f>
      </c>
      <c r="B79" s="4" t="s">
        <f>=HYPERLINK("https://rossileiloes.com.br/lote/detalhe/340037", " CARRINHO PORTA FERRAMENTAS COM RODIZIOS 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=HYPERLINK("https://rossileiloes.com.br/lote/detalhe/340038", "148")</f>
      </c>
      <c r="B80" s="4" t="s">
        <f>=HYPERLINK("https://rossileiloes.com.br/lote/detalhe/340038", " 02 UN. MANCAIS")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=HYPERLINK("https://rossileiloes.com.br/lote/detalhe/340036", "149")</f>
      </c>
      <c r="B81" s="4" t="s">
        <f>=HYPERLINK("https://rossileiloes.com.br/lote/detalhe/340036", " MESA EM AÇO CARBONO DIMENSÕES 1.7MTS X 0,70MTS COM GAVETA")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=HYPERLINK("https://rossileiloes.com.br/lote/detalhe/340096", "150")</f>
      </c>
      <c r="B82" s="4" t="s">
        <f>=HYPERLINK("https://rossileiloes.com.br/lote/detalhe/340096", " 02 UN GRIFOS NUMERO 18 E 24 - GEDORE")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=HYPERLINK("https://rossileiloes.com.br/lote/detalhe/340039", "153")</f>
      </c>
      <c r="B83" s="4" t="s">
        <f>=HYPERLINK("https://rossileiloes.com.br/lote/detalhe/340039", "CARRINHO SUPORTE PARA COLETA DE LIXO")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=HYPERLINK("https://rossileiloes.com.br/lote/detalhe/340091", "155")</f>
      </c>
      <c r="B84" s="4" t="s">
        <f>=HYPERLINK("https://rossileiloes.com.br/lote/detalhe/340091", "10 PRATELEIRAS  - 2,60 ALT   - 7 BANDEJAS 33X80")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=HYPERLINK("https://rossileiloes.com.br/lote/detalhe/340092", "156")</f>
      </c>
      <c r="B85" s="4" t="s">
        <f>=HYPERLINK("https://rossileiloes.com.br/lote/detalhe/340092", " 05 PRATELEIRAS   - 2,35 ALT   - 5 BANDEJAS 45X92")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=HYPERLINK("https://rossileiloes.com.br/lote/detalhe/340048", "161")</f>
      </c>
      <c r="B86" s="4" t="s">
        <f>=HYPERLINK("https://rossileiloes.com.br/lote/detalhe/340048", " 2 MESAS EM FERRO/INOX DIMENSÃOES 90CM X 1,5 MTS.")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=HYPERLINK("https://rossileiloes.com.br/lote/detalhe/340040", "162")</f>
      </c>
      <c r="B87" s="4" t="s">
        <f>=HYPERLINK("https://rossileiloes.com.br/lote/detalhe/340040", " APROX. 20 UN. MANÔMETROS EM AÇO INOX")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=HYPERLINK("https://rossileiloes.com.br/lote/detalhe/340043", "165")</f>
      </c>
      <c r="B88" s="4" t="s">
        <f>=HYPERLINK("https://rossileiloes.com.br/lote/detalhe/340043", " 03 mesas em madeira maciça com revestimento de chapa de aço ( dimensões Aprox 1 MT x 2.5 Mts)")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=HYPERLINK("https://rossileiloes.com.br/lote/detalhe/340047", "167")</f>
      </c>
      <c r="B89" s="4" t="s">
        <f>=HYPERLINK("https://rossileiloes.com.br/lote/detalhe/340047", " Mesa com esmeril com motor Weg sendo a mesa com 60 x 70 cmts")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=HYPERLINK("https://rossileiloes.com.br/lote/detalhe/340045", "170")</f>
      </c>
      <c r="B90" s="4" t="s">
        <f>=HYPERLINK("https://rossileiloes.com.br/lote/detalhe/340045", " 03 UN TAMBORES PARA RODA M/BEZ - 10 FUROS")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=HYPERLINK("https://rossileiloes.com.br/lote/detalhe/340041", "171")</f>
      </c>
      <c r="B91" s="4" t="s">
        <f>=HYPERLINK("https://rossileiloes.com.br/lote/detalhe/340041", " 02 TESOURAS  PARA CORTAR CHAPA")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=HYPERLINK("https://rossileiloes.com.br/lote/detalhe/340050", "180")</f>
      </c>
      <c r="B92" s="4" t="s">
        <f>=HYPERLINK("https://rossileiloes.com.br/lote/detalhe/340050", "01 UN. Exaustor de névoa marca Dellbro modelo 595")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=HYPERLINK("https://rossileiloes.com.br/lote/detalhe/340093", "181")</f>
      </c>
      <c r="B93" s="4" t="s">
        <f>=HYPERLINK("https://rossileiloes.com.br/lote/detalhe/340093", "01 UN. Exaustor de névoa marca Dellbro modelo 595")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=HYPERLINK("https://rossileiloes.com.br/lote/detalhe/340094", "182")</f>
      </c>
      <c r="B94" s="4" t="s">
        <f>=HYPERLINK("https://rossileiloes.com.br/lote/detalhe/340094", "01 UN. Exaustor de névoa marca Dellbro modelo 595")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=HYPERLINK("https://rossileiloes.com.br/lote/detalhe/340046", "183")</f>
      </c>
      <c r="B95" s="4" t="s">
        <f>=HYPERLINK("https://rossileiloes.com.br/lote/detalhe/340046", " Cavalete com roldana superior 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=HYPERLINK("https://rossileiloes.com.br/lote/detalhe/340049", "184")</f>
      </c>
      <c r="B96" s="4" t="s">
        <f>=HYPERLINK("https://rossileiloes.com.br/lote/detalhe/340049", " Aprox. 300 kg Material para desmonte ( garimpo)")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=HYPERLINK("https://rossileiloes.com.br/lote/detalhe/340044", "187")</f>
      </c>
      <c r="B97" s="4" t="s">
        <f>=HYPERLINK("https://rossileiloes.com.br/lote/detalhe/340044", " Exaustor diâmetro interno 70 cmts c motor de 1.5 CV")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=HYPERLINK("https://rossileiloes.com.br/lote/detalhe/340088", "191")</f>
      </c>
      <c r="B98" s="4" t="s">
        <f>=HYPERLINK("https://rossileiloes.com.br/lote/detalhe/340088", " 2 armários com 36 gavetas cada um ( altura 1.9 x largura de 0,90 x 0,45 mts )")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850,00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=HYPERLINK("https://rossileiloes.com.br/lote/detalhe/340042", "192")</f>
      </c>
      <c r="B99" s="4" t="s">
        <f>=HYPERLINK("https://rossileiloes.com.br/lote/detalhe/340042",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=HYPERLINK("https://rossileiloes.com.br/lote/detalhe/340052", "198")</f>
      </c>
      <c r="B100" s="4" t="s">
        <f>=HYPERLINK("https://rossileiloes.com.br/lote/detalhe/340052", " Prensinha hidráulica manual curso 200mm , acompanha uma mesa")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=HYPERLINK("https://rossileiloes.com.br/lote/detalhe/340051", "200")</f>
      </c>
      <c r="B101" s="4" t="s">
        <f>=HYPERLINK("https://rossileiloes.com.br/lote/detalhe/340051", " Exaustor marca Higrotec, vazão 600 m3/ hr com motor Weg de 2 cv")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=HYPERLINK("https://rossileiloes.com.br/lote/detalhe/340097", "205")</f>
      </c>
      <c r="B102" s="4" t="s">
        <f>=HYPERLINK("https://rossileiloes.com.br/lote/detalhe/340097", " Paquímetro mitutoyo 600 mm usado 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=HYPERLINK("https://rossileiloes.com.br/lote/detalhe/340053", "206")</f>
      </c>
      <c r="B103" s="4" t="s">
        <f>=HYPERLINK("https://rossileiloes.com.br/lote/detalhe/340053", " Traçador de altura mitutoyo. 600mmm")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=HYPERLINK("https://rossileiloes.com.br/lote/detalhe/340089", "207")</f>
      </c>
      <c r="B104" s="4" t="s">
        <f>=HYPERLINK("https://rossileiloes.com.br/lote/detalhe/340089", " Inversor Power 2HP 380/ 480 V")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=HYPERLINK("https://rossileiloes.com.br/lote/detalhe/340059", "208")</f>
      </c>
      <c r="B105" s="4" t="s">
        <f>=HYPERLINK("https://rossileiloes.com.br/lote/detalhe/340059", " 2 Inversores Marca "SEW" 8.8 Kva. 230 v")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=HYPERLINK("https://rossileiloes.com.br/lote/detalhe/340064", "210")</f>
      </c>
      <c r="B106" s="4" t="s">
        <f>=HYPERLINK("https://rossileiloes.com.br/lote/detalhe/340064", " Inversor de frequência " Danfos " 5HP 480 V")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=HYPERLINK("https://rossileiloes.com.br/lote/detalhe/340062", "211")</f>
      </c>
      <c r="B107" s="4" t="s">
        <f>=HYPERLINK("https://rossileiloes.com.br/lote/detalhe/340062", " Inversor de frequência marca "SEW" 10 HP 380/ 480 v")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=HYPERLINK("https://rossileiloes.com.br/lote/detalhe/340057", "212")</f>
      </c>
      <c r="B108" s="4" t="s">
        <f>=HYPERLINK("https://rossileiloes.com.br/lote/detalhe/340057", " Drive marca " ABB ".")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=HYPERLINK("https://rossileiloes.com.br/lote/detalhe/340056", "215")</f>
      </c>
      <c r="B109" s="4" t="s">
        <f>=HYPERLINK("https://rossileiloes.com.br/lote/detalhe/340056", " Estufa marca " metra " ate 200 graus dimensões ( 50 x 50 x 50 cmts )")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290,00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=HYPERLINK("https://rossileiloes.com.br/lote/detalhe/340054", "218")</f>
      </c>
      <c r="B110" s="4" t="s">
        <f>=HYPERLINK("https://rossileiloes.com.br/lote/detalhe/340054", " Tripé em.aluminio reforçado altura 2.5 mts")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=HYPERLINK("https://rossileiloes.com.br/lote/detalhe/340058", "219")</f>
      </c>
      <c r="B111" s="4" t="s">
        <f>=HYPERLINK("https://rossileiloes.com.br/lote/detalhe/340058", "15 unidades -  Notebooks marca Dell , necessário reparos teclado e monitor")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=HYPERLINK("https://rossileiloes.com.br/lote/detalhe/340061", "223")</f>
      </c>
      <c r="B112" s="4" t="s">
        <f>=HYPERLINK("https://rossileiloes.com.br/lote/detalhe/340061", " 1 inversor de frequência , porém faltando componentes. 15 Hp 400 V")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=HYPERLINK("https://rossileiloes.com.br/lote/detalhe/340063", "224")</f>
      </c>
      <c r="B113" s="4" t="s">
        <f>=HYPERLINK("https://rossileiloes.com.br/lote/detalhe/340063", " Aprox. 30 conduletes em alumínio para uso subterrâneo , 03 chaves de conexao, 60 tomadas de conexão e diversos")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=HYPERLINK("https://rossileiloes.com.br/lote/detalhe/340060", "225")</f>
      </c>
      <c r="B114" s="4" t="s">
        <f>=HYPERLINK("https://rossileiloes.com.br/lote/detalhe/340060", " Bomba de palhetas " nova"")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=HYPERLINK("https://rossileiloes.com.br/lote/detalhe/340066", "331")</f>
      </c>
      <c r="B115" s="4" t="s">
        <f>=HYPERLINK("https://rossileiloes.com.br/lote/detalhe/340066", " Guarda corpo em tudo de PVC , porem concretado interno e com ferragens ( 14 pcs ) x 1,00 mt")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=HYPERLINK("https://rossileiloes.com.br/lote/detalhe/340069", "335")</f>
      </c>
      <c r="B116" s="4" t="s">
        <f>=HYPERLINK("https://rossileiloes.com.br/lote/detalhe/340069", " Suporte para tambores ( 2 peças) 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380,00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=HYPERLINK("https://rossileiloes.com.br/lote/detalhe/340067", "341")</f>
      </c>
      <c r="B117" s="4" t="s">
        <f>=HYPERLINK("https://rossileiloes.com.br/lote/detalhe/340067", " 22 peças - Lixeira de 30 LTS ( divisão- papéis , plásticos e lixo comum) 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=HYPERLINK("https://rossileiloes.com.br/lote/detalhe/340068", "342")</f>
      </c>
      <c r="B118" s="4" t="s">
        <f>=HYPERLINK("https://rossileiloes.com.br/lote/detalhe/340068", " Bomba de graxa modelo g12 - 16 PCs e pistola LAGH 400 ( 3 peças )")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=HYPERLINK("https://rossileiloes.com.br/lote/detalhe/340065", "343")</f>
      </c>
      <c r="B119" s="4" t="s">
        <f>=HYPERLINK("https://rossileiloes.com.br/lote/detalhe/340065", " Liquidificador industrial marca skymsen modelo L 10")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480,00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=HYPERLINK("https://rossileiloes.com.br/lote/detalhe/340108", "348")</f>
      </c>
      <c r="B120" s="4" t="s">
        <f>=HYPERLINK("https://rossileiloes.com.br/lote/detalhe/340108", " APROX. 100 PÇS - PONTALETES - MEDIDAS APROXIMADAS 5 cmts X 5 cmts x 3 mts.")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=HYPERLINK("https://rossileiloes.com.br/lote/detalhe/340077", "350")</f>
      </c>
      <c r="B121" s="4" t="s">
        <f>=HYPERLINK("https://rossileiloes.com.br/lote/detalhe/340077", "01 Esmeril , marca Makita modelo GB 602")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=HYPERLINK("https://rossileiloes.com.br/lote/detalhe/340078", "352")</f>
      </c>
      <c r="B122" s="4" t="s">
        <f>=HYPERLINK("https://rossileiloes.com.br/lote/detalhe/340078", "02 painéis elétrico , quadro Com.chaves  e contatores conf.foto  ( quadro de 50 x 60 cmts )")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=HYPERLINK("https://rossileiloes.com.br/lote/detalhe/340079", "353")</f>
      </c>
      <c r="B123" s="4" t="s">
        <f>=HYPERLINK("https://rossileiloes.com.br/lote/detalhe/340079", " 1 pia de aço com cuba de aço inox dimensões 2.8 mts x 70 cmts de largura e outra mesa de 2.3 mts x 60 cmts")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=HYPERLINK("https://rossileiloes.com.br/lote/detalhe/340082", "354")</f>
      </c>
      <c r="B124" s="4" t="s">
        <f>=HYPERLINK("https://rossileiloes.com.br/lote/detalhe/340082", " 14 prateleiras desmontadas com Altura de 2.4 mts com 4 bandejas de 40/35 cmts x 90 cmts")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=HYPERLINK("https://rossileiloes.com.br/lote/detalhe/340084", "355")</f>
      </c>
      <c r="B125" s="4" t="s">
        <f>=HYPERLINK("https://rossileiloes.com.br/lote/detalhe/340084", " Bancada com estrutura de alumínio com a bancada em ferro com as dimensões 90 x 60 cmts")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=HYPERLINK("https://rossileiloes.com.br/lote/detalhe/340080", "358")</f>
      </c>
      <c r="B126" s="4" t="s">
        <f>=HYPERLINK("https://rossileiloes.com.br/lote/detalhe/340080", " Motor / bomba nova ( sem uso)")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120,00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=HYPERLINK("https://rossileiloes.com.br/lote/detalhe/340083", "359")</f>
      </c>
      <c r="B127" s="4" t="s">
        <f>=HYPERLINK("https://rossileiloes.com.br/lote/detalhe/340083", " audiômetro inter acústico")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=HYPERLINK("https://rossileiloes.com.br/lote/detalhe/340085", "360")</f>
      </c>
      <c r="B128" s="4" t="s">
        <f>=HYPERLINK("https://rossileiloes.com.br/lote/detalhe/340085", " Detetor de tensão")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=HYPERLINK("https://rossileiloes.com.br/lote/detalhe/340086", "361")</f>
      </c>
      <c r="B129" s="4" t="s">
        <f>=HYPERLINK("https://rossileiloes.com.br/lote/detalhe/340086", "Aprox. 20 pçs articulador fêmea.  Diâmetro do eixo 3 cmts 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=HYPERLINK("https://rossileiloes.com.br/lote/detalhe/340087", "364")</f>
      </c>
      <c r="B130" s="4" t="s">
        <f>=HYPERLINK("https://rossileiloes.com.br/lote/detalhe/340087", "Aquecedor de marmita")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2026-07-08T16:59:45.00Z</dcterms:created>
  <dc:creator>Tellks Tecnologia</dc:creator>
  <cp:revision>0</cp:revision>
</cp:coreProperties>
</file>