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GOL*UNO* TRATORES JOHN DEERE 6415 * PULVERIZADOR JD 4630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=HYPERLINK("https://rossileiloes.com.br/lote/detalhe/25242", "001")</f>
      </c>
      <c r="B11" s="4" t="s">
        <f>=HYPERLINK("https://rossileiloes.com.br/lote/detalhe/25242", " JOHN DEERE 6415 4X4  com hidráulico ANO: 2009 SÉRIE: BM6415A081343 PAROU FUNCIONANDO. EXCELENTE ESTADO.")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=HYPERLINK("https://rossileiloes.com.br/lote/detalhe/25240", "002")</f>
      </c>
      <c r="B12" s="4" t="s">
        <f>=HYPERLINK("https://rossileiloes.com.br/lote/detalhe/25240", " JOHN DEERE 6415 4X4  sem hidráulico ANO: 2004 SÉRIE: CQ6405A033295 PAROU FUNCIONANDO. EXCELENTE ESTADO.")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=HYPERLINK("https://rossileiloes.com.br/lote/detalhe/25237", "003")</f>
      </c>
      <c r="B13" s="4" t="s">
        <f>=HYPERLINK("https://rossileiloes.com.br/lote/detalhe/25237", " JOHN DEERE 6415 4X4  sem hidráulico ( Veja Vídeo) ANO: 2006 SÉRIE: CQ6415A036718. PAROU FUNCIONANDO. EXCELENTE ESTADO.")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=HYPERLINK("https://rossileiloes.com.br/lote/detalhe/25239", "004")</f>
      </c>
      <c r="B14" s="4" t="s">
        <f>=HYPERLINK("https://rossileiloes.com.br/lote/detalhe/25239", " JOHN DEERE 6415 4X4  sem hidráulico  ANO: 2006 SÉRIE: CQ6415A060112 PAROU FUNCIONANDO. EXCELENTE ESTADO.")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=HYPERLINK("https://rossileiloes.com.br/lote/detalhe/25241", "005")</f>
      </c>
      <c r="B15" s="4" t="s">
        <f>=HYPERLINK("https://rossileiloes.com.br/lote/detalhe/25241", " JOHN DEERE 6415 4X4  com hidraulico ANO: 2006 SÉRIE: CQ6415A060113 PAROU FUNCIONANDO. EXCELENTE ESTADO.")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=HYPERLINK("https://rossileiloes.com.br/lote/detalhe/25238", "006")</f>
      </c>
      <c r="B16" s="4" t="s">
        <f>=HYPERLINK("https://rossileiloes.com.br/lote/detalhe/25238", " PULVERIZADOR JD 4630 (Veja Vídeo) ANO: 2014 SÉRIE: 1NW4630XVE0000570 PAROU FUNCIONANDO. EXCELENTE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=HYPERLINK("https://rossileiloes.com.br/lote/detalhe/25311", "007")</f>
      </c>
      <c r="B17" s="4" t="s">
        <f>=HYPERLINK("https://rossileiloes.com.br/lote/detalhe/25311", "PULVERIZADOR JD 4630 ANO: 2012 SÉRIE: 1N04630XPC0023266 .PAROU FUNCIONANDO. EXCELENTE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=HYPERLINK("https://rossileiloes.com.br/lote/detalhe/25579", "008")</f>
      </c>
      <c r="B18" s="4" t="s">
        <f>=HYPERLINK("https://rossileiloes.com.br/lote/detalhe/25579", " VW GOL 1.0 2011 BRANCA (veja Vídeo)")</f>
      </c>
      <c r="C18" s="4" t="inlineStr">
        <is>
          <t>Vendido</t>
        </is>
      </c>
      <c r="D18" s="4" t="inlineStr">
        <is>
          <t>15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=HYPERLINK("https://rossileiloes.com.br/lote/detalhe/25581", "009")</f>
      </c>
      <c r="B19" s="4" t="s">
        <f>=HYPERLINK("https://rossileiloes.com.br/lote/detalhe/25581", " VW GOL1.0 2011/2012 BRANCA (veja Vídeo)")</f>
      </c>
      <c r="C19" s="4" t="inlineStr">
        <is>
          <t>Vendido</t>
        </is>
      </c>
      <c r="D19" s="4" t="inlineStr">
        <is>
          <t>14</t>
        </is>
      </c>
      <c r="E19" s="5" t="inlineStr">
        <is>
          <t>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=HYPERLINK("https://rossileiloes.com.br/lote/detalhe/25582", "010")</f>
      </c>
      <c r="B20" s="4" t="s">
        <f>=HYPERLINK("https://rossileiloes.com.br/lote/detalhe/25582", " VW GOL 1.0 2011 BRANCA (veja Vídeo)")</f>
      </c>
      <c r="C20" s="4" t="inlineStr">
        <is>
          <t>Vendido</t>
        </is>
      </c>
      <c r="D20" s="4" t="inlineStr">
        <is>
          <t>14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=HYPERLINK("https://rossileiloes.com.br/lote/detalhe/25580", "011")</f>
      </c>
      <c r="B21" s="4" t="s">
        <f>=HYPERLINK("https://rossileiloes.com.br/lote/detalhe/25580", " FIAT UNO MILLE WAY ECON.2010  PRATA  (veja vídeo)")</f>
      </c>
      <c r="C21" s="4" t="inlineStr">
        <is>
          <t>Vendido</t>
        </is>
      </c>
      <c r="D21" s="4" t="inlineStr">
        <is>
          <t>19</t>
        </is>
      </c>
      <c r="E21" s="5" t="inlineStr">
        <is>
          <t>8.500,00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2026-04-24T19:41:41.00Z</dcterms:created>
  <dc:creator>Tellks Tecnologia</dc:creator>
  <cp:revision>0</cp:revision>
</cp:coreProperties>
</file>