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• Empilhadeira • Solda,• Informática,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=HYPERLINK("https://rossileiloes.com.br/lote/detalhe/5185", "001")</f>
      </c>
      <c r="B11" s="4" t="s">
        <f>=HYPERLINK("https://rossileiloes.com.br/lote/detalhe/5185", "Ventiladores, válvulas, alicates, controladores de temp, gab. de solda, manômetros, multímetros, níveis de alumínio, pastilhas sensora, sequencimetros, termômetros, vacuômetros, etiquetadora para cabo elétrico")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=HYPERLINK("https://rossileiloes.com.br/lote/detalhe/5188", "002")</f>
      </c>
      <c r="B12" s="4" t="s">
        <f>=HYPERLINK("https://rossileiloes.com.br/lote/detalhe/5188", " Aproximadamente 8 fogões 4 bocas, 2 bebedouros elétrico, 3 tanquinho.")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=HYPERLINK("https://rossileiloes.com.br/lote/detalhe/5184", "003")</f>
      </c>
      <c r="B13" s="4" t="s">
        <f>=HYPERLINK("https://rossileiloes.com.br/lote/detalhe/5184", " Aproximadamente 4 geladeiras, 2 ar condicionado, 20 cama de solteiro, 6 armários de cozinha.")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=HYPERLINK("https://rossileiloes.com.br/lote/detalhe/5186", "004")</f>
      </c>
      <c r="B14" s="4" t="s">
        <f>=HYPERLINK("https://rossileiloes.com.br/lote/detalhe/5186", "  Aproximadamente 7 geladeiras, 11 sofás diversos.")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=HYPERLINK("https://rossileiloes.com.br/lote/detalhe/5189", "005")</f>
      </c>
      <c r="B15" s="4" t="s">
        <f>=HYPERLINK("https://rossileiloes.com.br/lote/detalhe/5189", " Aproximadamente 4 geladeiras, 3 tanquinhos.")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=HYPERLINK("https://rossileiloes.com.br/lote/detalhe/5187", "006")</f>
      </c>
      <c r="B16" s="4" t="s">
        <f>=HYPERLINK("https://rossileiloes.com.br/lote/detalhe/5187", "  Aproximadamente 4 geladeiras, 3 tanquinhos.")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=HYPERLINK("https://rossileiloes.com.br/lote/detalhe/5190", "007")</f>
      </c>
      <c r="B17" s="4" t="s">
        <f>=HYPERLINK("https://rossileiloes.com.br/lote/detalhe/5190", "  Consumíveis de solda diversos.")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=HYPERLINK("https://rossileiloes.com.br/lote/detalhe/5192", "008")</f>
      </c>
      <c r="B18" s="4" t="s">
        <f>=HYPERLINK("https://rossileiloes.com.br/lote/detalhe/5192", " Aproximadamente 17 furadeiras diversas,50 acoplador para canaleta, 15 lanternas diversas, 19 reatores elétrico, 4 relés fotoelétrico, 28 luminária diversas, corrente metálica diversos tamanhos, diversas manilhas. 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=HYPERLINK("https://rossileiloes.com.br/lote/detalhe/5194", "009")</f>
      </c>
      <c r="B19" s="4" t="s">
        <f>=HYPERLINK("https://rossileiloes.com.br/lote/detalhe/5194", "  Aproximadamente 10 impressoras diversas, 20 monitores 18,5”, 16 nobreak diversos, 37 roteadores, 19 servidores HP, 6 mouse, 4 estabilizadores, 12 baterias para notebooks,4 unidade de backup, diversos cabos de rede.   ")</f>
      </c>
      <c r="C19" s="4" t="inlineStr">
        <is>
          <t>Vendido</t>
        </is>
      </c>
      <c r="D19" s="4" t="inlineStr">
        <is>
          <t>67</t>
        </is>
      </c>
      <c r="E19" s="5" t="inlineStr">
        <is>
          <t>13.600,00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=HYPERLINK("https://rossileiloes.com.br/lote/detalhe/5191", "010")</f>
      </c>
      <c r="B20" s="4" t="s">
        <f>=HYPERLINK("https://rossileiloes.com.br/lote/detalhe/5191", " Aproximadamente 11 escadas de diversos tamanhos e modelos.")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=HYPERLINK("https://rossileiloes.com.br/lote/detalhe/5193", "011")</f>
      </c>
      <c r="B21" s="4" t="s">
        <f>=HYPERLINK("https://rossileiloes.com.br/lote/detalhe/5193", " Empilhadeira a Gás GLP Hyster H50FT")</f>
      </c>
      <c r="C21" s="4" t="inlineStr">
        <is>
          <t>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2026-06-07T07:19:58.00Z</dcterms:created>
  <dc:creator>Tellks Tecnologia</dc:creator>
  <cp:revision>0</cp:revision>
</cp:coreProperties>
</file>