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=HYPERLINK("https://rossileiloes.com.br/lote/detalhe/55534", "001")</f>
      </c>
      <c r="B11" s="4" t="s">
        <f>=HYPERLINK("https://rossileiloes.com.br/lote/detalhe/55534",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=HYPERLINK("https://rossileiloes.com.br/lote/detalhe/55536", "002")</f>
      </c>
      <c r="B12" s="4" t="s">
        <f>=HYPERLINK("https://rossileiloes.com.br/lote/detalhe/55536",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=HYPERLINK("https://rossileiloes.com.br/lote/detalhe/55537", "003")</f>
      </c>
      <c r="B13" s="4" t="s">
        <f>=HYPERLINK("https://rossileiloes.com.br/lote/detalhe/55537",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=HYPERLINK("https://rossileiloes.com.br/lote/detalhe/55538", "004")</f>
      </c>
      <c r="B14" s="4" t="s">
        <f>=HYPERLINK("https://rossileiloes.com.br/lote/detalhe/55538",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=HYPERLINK("https://rossileiloes.com.br/lote/detalhe/55535", "005")</f>
      </c>
      <c r="B15" s="4" t="s">
        <f>=HYPERLINK("https://rossileiloes.com.br/lote/detalhe/55535",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=HYPERLINK("https://rossileiloes.com.br/lote/detalhe/55544", "006")</f>
      </c>
      <c r="B16" s="4" t="s">
        <f>=HYPERLINK("https://rossileiloes.com.br/lote/detalhe/55544", "Envolvedora Strechadeira Paletizadora semi-Automática de Filmes Stretch  - marca Strapack")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=HYPERLINK("https://rossileiloes.com.br/lote/detalhe/55547", "007")</f>
      </c>
      <c r="B17" s="4" t="s">
        <f>=HYPERLINK("https://rossileiloes.com.br/lote/detalhe/55547", " [ LANCE POR KG ] APROX. 25 TON. DE PÉ DIREITO - GALVANIZADO A FOGO DE 5MM DE ESPESSURA ( 125 UN. SENDO 64 DE 5,40 MTS E 61 DE 6,00 MTS)  - PESO APROX. 200KG/UN")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=HYPERLINK("https://rossileiloes.com.br/lote/detalhe/55533", "008")</f>
      </c>
      <c r="B18" s="4" t="s">
        <f>=HYPERLINK("https://rossileiloes.com.br/lote/detalhe/55533", "MOINHO DE TINTA HORIZONTAL 3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=HYPERLINK("https://rossileiloes.com.br/lote/detalhe/57621", "009")</f>
      </c>
      <c r="B19" s="4" t="s">
        <f>=HYPERLINK("https://rossileiloes.com.br/lote/detalhe/57621", "ESTUFA PARA PLANTAS, JARDINAGEM, HORTAS, ETC (APROX. 1.000 m²)")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=HYPERLINK("https://rossileiloes.com.br/lote/detalhe/57387", "042")</f>
      </c>
      <c r="B20" s="4" t="s">
        <f>=HYPERLINK("https://rossileiloes.com.br/lote/detalhe/57387", " BICICLETA ELÉTRICA")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=HYPERLINK("https://rossileiloes.com.br/lote/detalhe/57380", "043")</f>
      </c>
      <c r="B21" s="4" t="s">
        <f>=HYPERLINK("https://rossileiloes.com.br/lote/detalhe/57380", "VW KOMBI. ANO 1993.")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=HYPERLINK("https://rossileiloes.com.br/lote/detalhe/57378", "044")</f>
      </c>
      <c r="B22" s="4" t="s">
        <f>=HYPERLINK("https://rossileiloes.com.br/lote/detalhe/57378", "1 PAINEL")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=HYPERLINK("https://rossileiloes.com.br/lote/detalhe/57344", "045")</f>
      </c>
      <c r="B23" s="4" t="s">
        <f>=HYPERLINK("https://rossileiloes.com.br/lote/detalhe/57344", "1 esteira transportadora  inox 4 metros de inox com de pé ferro")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=HYPERLINK("https://rossileiloes.com.br/lote/detalhe/57343", "046")</f>
      </c>
      <c r="B24" s="4" t="s">
        <f>=HYPERLINK("https://rossileiloes.com.br/lote/detalhe/57343", "1 esteira transportadora de 4 metros sendo toda inox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=HYPERLINK("https://rossileiloes.com.br/lote/detalhe/57342", "047")</f>
      </c>
      <c r="B25" s="4" t="s">
        <f>=HYPERLINK("https://rossileiloes.com.br/lote/detalhe/57342", "1 lote contendo: motor, redutor, bomba e válvula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=HYPERLINK("https://rossileiloes.com.br/lote/detalhe/57341", "048")</f>
      </c>
      <c r="B26" s="4" t="s">
        <f>=HYPERLINK("https://rossileiloes.com.br/lote/detalhe/57341", "1 aparelho de ar condicionado Carrier 35.000 BTU´s")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=HYPERLINK("https://rossileiloes.com.br/lote/detalhe/57205", "049")</f>
      </c>
      <c r="B27" s="4" t="s">
        <f>=HYPERLINK("https://rossileiloes.com.br/lote/detalhe/57205", " UM CARRINHO PARA FERRAMENTAS")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=HYPERLINK("https://rossileiloes.com.br/lote/detalhe/57204", "050")</f>
      </c>
      <c r="B28" s="4" t="s">
        <f>=HYPERLINK("https://rossileiloes.com.br/lote/detalhe/57204", " UM MOINHO. SEM TAMPA")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=HYPERLINK("https://rossileiloes.com.br/lote/detalhe/57203", "051")</f>
      </c>
      <c r="B29" s="4" t="s">
        <f>=HYPERLINK("https://rossileiloes.com.br/lote/detalhe/57203", " UM DURÔMETRO RELÍQUIA")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=HYPERLINK("https://rossileiloes.com.br/lote/detalhe/56431", "052")</f>
      </c>
      <c r="B30" s="4" t="s">
        <f>=HYPERLINK("https://rossileiloes.com.br/lote/detalhe/56431", "M. Benz Sprinter 313 CDI. Ano 2007/2007")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=HYPERLINK("https://rossileiloes.com.br/lote/detalhe/56373", "053")</f>
      </c>
      <c r="B31" s="4" t="s">
        <f>=HYPERLINK("https://rossileiloes.com.br/lote/detalhe/56373", "GERADOR (incendiado)")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=HYPERLINK("https://rossileiloes.com.br/lote/detalhe/55677", "054")</f>
      </c>
      <c r="B32" s="4" t="s">
        <f>=HYPERLINK("https://rossileiloes.com.br/lote/detalhe/55677", "Equipamentos para cozinha industrial, sendo:  1 geladeira 4 portas,1 forno 2 portas, 1 câmara fria 2 portas, 1 passa through quente, 3 bancadas inox, 1 balança antopométrica e 2 mesas de pedra")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=HYPERLINK("https://rossileiloes.com.br/lote/detalhe/55610", "055")</f>
      </c>
      <c r="B33" s="4" t="s">
        <f>=HYPERLINK("https://rossileiloes.com.br/lote/detalhe/55610", "[ RETIRADO] FIAT/ WEEKEND TREKKING. ANO 14/15. FLEX. - 1.6  - (VIDRO /DIREÇÃO/ TRAVA) - SEM AR")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=HYPERLINK("https://rossileiloes.com.br/lote/detalhe/55560", "056")</f>
      </c>
      <c r="B34" s="4" t="s">
        <f>=HYPERLINK("https://rossileiloes.com.br/lote/detalhe/55560", "1 compressor, 4 motor e 1 morsa.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=HYPERLINK("https://rossileiloes.com.br/lote/detalhe/55559", "058")</f>
      </c>
      <c r="B35" s="4" t="s">
        <f>=HYPERLINK("https://rossileiloes.com.br/lote/detalhe/55559", "Cofre em bom estado com chave")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=HYPERLINK("https://rossileiloes.com.br/lote/detalhe/55558", "060")</f>
      </c>
      <c r="B36" s="4" t="s">
        <f>=HYPERLINK("https://rossileiloes.com.br/lote/detalhe/55558", "PORTÃO CONTENDO DUAS PARTES EM BOM ESTADO. Medida 3,0m por 2,90m")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=HYPERLINK("https://rossileiloes.com.br/lote/detalhe/55557", "061")</f>
      </c>
      <c r="B37" s="4" t="s">
        <f>=HYPERLINK("https://rossileiloes.com.br/lote/detalhe/55557", "COLETOR E SEPARADOR DE ÓLEO")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=HYPERLINK("https://rossileiloes.com.br/lote/detalhe/55556", "063")</f>
      </c>
      <c r="B38" s="4" t="s">
        <f>=HYPERLINK("https://rossileiloes.com.br/lote/detalhe/55556", "PLAINA")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=HYPERLINK("https://rossileiloes.com.br/lote/detalhe/55555", "064")</f>
      </c>
      <c r="B39" s="4" t="s">
        <f>=HYPERLINK("https://rossileiloes.com.br/lote/detalhe/55555", "PLAINA")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=HYPERLINK("https://rossileiloes.com.br/lote/detalhe/55553", "065")</f>
      </c>
      <c r="B40" s="4" t="s">
        <f>=HYPERLINK("https://rossileiloes.com.br/lote/detalhe/55553", " SERRA FITA COM SOLDA")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=HYPERLINK("https://rossileiloes.com.br/lote/detalhe/55554", "067")</f>
      </c>
      <c r="B41" s="4" t="s">
        <f>=HYPERLINK("https://rossileiloes.com.br/lote/detalhe/55554", " BOMBA A DIESEL.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=HYPERLINK("https://rossileiloes.com.br/lote/detalhe/55552", "068")</f>
      </c>
      <c r="B42" s="4" t="s">
        <f>=HYPERLINK("https://rossileiloes.com.br/lote/detalhe/55552", " BOMBA ÁGUA A GASOLINA.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=HYPERLINK("https://rossileiloes.com.br/lote/detalhe/55551", "069")</f>
      </c>
      <c r="B43" s="4" t="s">
        <f>=HYPERLINK("https://rossileiloes.com.br/lote/detalhe/55551", "01 BOMBA COM RELÓGIO DE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=HYPERLINK("https://rossileiloes.com.br/lote/detalhe/55550", "070")</f>
      </c>
      <c r="B44" s="4" t="s">
        <f>=HYPERLINK("https://rossileiloes.com.br/lote/detalhe/55550", "APROX. 11 VÁLVULAS AÇO INOX E 16 VÁLVULAS AÇO CARBONO")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=HYPERLINK("https://rossileiloes.com.br/lote/detalhe/55546", "071")</f>
      </c>
      <c r="B45" s="4" t="s">
        <f>=HYPERLINK("https://rossileiloes.com.br/lote/detalhe/55546", "06 PÁS PARA MISTURADOR")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=HYPERLINK("https://rossileiloes.com.br/lote/detalhe/55545", "073")</f>
      </c>
      <c r="B46" s="4" t="s">
        <f>=HYPERLINK("https://rossileiloes.com.br/lote/detalhe/55545", "RADIADOR PARA GERADOR. (furado)")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=HYPERLINK("https://rossileiloes.com.br/lote/detalhe/55548", "074")</f>
      </c>
      <c r="B47" s="4" t="s">
        <f>=HYPERLINK("https://rossileiloes.com.br/lote/detalhe/55548", " VENTILADOR INDUSTRIAL. 80 CM DE DIÂMETRO")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=HYPERLINK("https://rossileiloes.com.br/lote/detalhe/55549", "075")</f>
      </c>
      <c r="B48" s="4" t="s">
        <f>=HYPERLINK("https://rossileiloes.com.br/lote/detalhe/55549", " VENTILADOR INDUSTRIAL. 1 METRO DE DIÂMETRO")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=HYPERLINK("https://rossileiloes.com.br/lote/detalhe/55540", "077")</f>
      </c>
      <c r="B49" s="4" t="s">
        <f>=HYPERLINK("https://rossileiloes.com.br/lote/detalhe/55540", "[ RETIRADO ] RADIADOR COM MOTOR. DIMENSÕES: 1,47 X 1,30 m")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=HYPERLINK("https://rossileiloes.com.br/lote/detalhe/55539", "078")</f>
      </c>
      <c r="B50" s="4" t="s">
        <f>=HYPERLINK("https://rossileiloes.com.br/lote/detalhe/55539", " RADIADOR COM MOTOR. DIMENSÕES: 1,47 X 1,30 m")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=HYPERLINK("https://rossileiloes.com.br/lote/detalhe/55541", "079")</f>
      </c>
      <c r="B51" s="4" t="s">
        <f>=HYPERLINK("https://rossileiloes.com.br/lote/detalhe/55541", " 01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=HYPERLINK("https://rossileiloes.com.br/lote/detalhe/55543", "081")</f>
      </c>
      <c r="B52" s="4" t="s">
        <f>=HYPERLINK("https://rossileiloes.com.br/lote/detalhe/55543", "TANQUE DE AR. CAP 1.500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=HYPERLINK("https://rossileiloes.com.br/lote/detalhe/55542", "082")</f>
      </c>
      <c r="B53" s="4" t="s">
        <f>=HYPERLINK("https://rossileiloes.com.br/lote/detalhe/55542", "TANQUE DE AR PARA COMPRESSOR")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=HYPERLINK("https://rossileiloes.com.br/lote/detalhe/55521", "084")</f>
      </c>
      <c r="B54" s="4" t="s">
        <f>=HYPERLINK("https://rossileiloes.com.br/lote/detalhe/55521", "CARROCERIA DE FIBRA/ PORTA FERAMENTAS. Para caminhonete.")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=HYPERLINK("https://rossileiloes.com.br/lote/detalhe/55525", "085")</f>
      </c>
      <c r="B55" s="4" t="s">
        <f>=HYPERLINK("https://rossileiloes.com.br/lote/detalhe/55525", " REFRIGERADOR CHILLER")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=HYPERLINK("https://rossileiloes.com.br/lote/detalhe/55523", "086")</f>
      </c>
      <c r="B56" s="4" t="s">
        <f>=HYPERLINK("https://rossileiloes.com.br/lote/detalhe/55523", " REFRIGERADOR CHILLER")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=HYPERLINK("https://rossileiloes.com.br/lote/detalhe/55524", "087")</f>
      </c>
      <c r="B57" s="4" t="s">
        <f>=HYPERLINK("https://rossileiloes.com.br/lote/detalhe/55524", " REFRIGERADOR CHILLER")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=HYPERLINK("https://rossileiloes.com.br/lote/detalhe/55526", "088")</f>
      </c>
      <c r="B58" s="4" t="s">
        <f>=HYPERLINK("https://rossileiloes.com.br/lote/detalhe/55526", " REFRIGERADOR CHILLER")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=HYPERLINK("https://rossileiloes.com.br/lote/detalhe/55522", "089")</f>
      </c>
      <c r="B59" s="4" t="s">
        <f>=HYPERLINK("https://rossileiloes.com.br/lote/detalhe/55522", " REFRIGERADOR CHILLER")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=HYPERLINK("https://rossileiloes.com.br/lote/detalhe/55527", "090")</f>
      </c>
      <c r="B60" s="4" t="s">
        <f>=HYPERLINK("https://rossileiloes.com.br/lote/detalhe/55527", " BALANÇA PRECISÃO")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=HYPERLINK("https://rossileiloes.com.br/lote/detalhe/55532", "091")</f>
      </c>
      <c r="B61" s="4" t="s">
        <f>=HYPERLINK("https://rossileiloes.com.br/lote/detalhe/55532", " VENTILADOR")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=HYPERLINK("https://rossileiloes.com.br/lote/detalhe/55528", "092")</f>
      </c>
      <c r="B62" s="4" t="s">
        <f>=HYPERLINK("https://rossileiloes.com.br/lote/detalhe/55528", " 01 MESA COM ROLETES COM IMÃ PARA SEPARAÇÃO DE FERRO E PLÁSTICO")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=HYPERLINK("https://rossileiloes.com.br/lote/detalhe/55531", "093")</f>
      </c>
      <c r="B63" s="4" t="s">
        <f>=HYPERLINK("https://rossileiloes.com.br/lote/detalhe/55531", "[ RETIRADO ] 02 APARELHOS DE TOMOGRAFIA")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17.500,00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=HYPERLINK("https://rossileiloes.com.br/lote/detalhe/55529", "094")</f>
      </c>
      <c r="B64" s="4" t="s">
        <f>=HYPERLINK("https://rossileiloes.com.br/lote/detalhe/55529", " [ RETIRADO ] 04 TRANSFORMADORES PARA MÁQUINAS HOSPITALAR")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=HYPERLINK("https://rossileiloes.com.br/lote/detalhe/55530", "096")</f>
      </c>
      <c r="B65" s="4" t="s">
        <f>=HYPERLINK("https://rossileiloes.com.br/lote/detalhe/55530", " [ RETIRADO ] 02 APARELHOS DE ULTRASSOM HOSPITALAR")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=HYPERLINK("https://rossileiloes.com.br/lote/detalhe/55466", "098")</f>
      </c>
      <c r="B66" s="4" t="s">
        <f>=HYPERLINK("https://rossileiloes.com.br/lote/detalhe/55466", " [ RETIRADO ] TANQUE EM INOX, DIM. 1600 X 1100 MM")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=HYPERLINK("https://rossileiloes.com.br/lote/detalhe/55467", "100")</f>
      </c>
      <c r="B67" s="4" t="s">
        <f>=HYPERLINK("https://rossileiloes.com.br/lote/detalhe/55467",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=HYPERLINK("https://rossileiloes.com.br/lote/detalhe/55464", "101")</f>
      </c>
      <c r="B68" s="4" t="s">
        <f>=HYPERLINK("https://rossileiloes.com.br/lote/detalhe/55464",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=HYPERLINK("https://rossileiloes.com.br/lote/detalhe/55465", "106")</f>
      </c>
      <c r="B69" s="4" t="s">
        <f>=HYPERLINK("https://rossileiloes.com.br/lote/detalhe/55465", " BOMBA VERDEFLEX")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=HYPERLINK("https://rossileiloes.com.br/lote/detalhe/55470", "109")</f>
      </c>
      <c r="B70" s="4" t="s">
        <f>=HYPERLINK("https://rossileiloes.com.br/lote/detalhe/55470",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=HYPERLINK("https://rossileiloes.com.br/lote/detalhe/55471", "124")</f>
      </c>
      <c r="B71" s="4" t="s">
        <f>=HYPERLINK("https://rossileiloes.com.br/lote/detalhe/55471", " 2 PALETEIRAS ZELOSO PE 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=HYPERLINK("https://rossileiloes.com.br/lote/detalhe/55472", "128")</f>
      </c>
      <c r="B72" s="4" t="s">
        <f>=HYPERLINK("https://rossileiloes.com.br/lote/detalhe/55472", " LAVADORA EM FIBRA, DIM. 2900 X 700 MM, C/ 4 COMPARTIMENTOS, PAINEL E MOTOBOMBAS")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=HYPERLINK("https://rossileiloes.com.br/lote/detalhe/55456", "130")</f>
      </c>
      <c r="B73" s="4" t="s">
        <f>=HYPERLINK("https://rossileiloes.com.br/lote/detalhe/55456", " BALANÇA CAP. 20 T, C/ ETIQUETADORA")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=HYPERLINK("https://rossileiloes.com.br/lote/detalhe/55461", "133")</f>
      </c>
      <c r="B74" s="4" t="s">
        <f>=HYPERLINK("https://rossileiloes.com.br/lote/detalhe/55461", " DESBOBINADOR SLEEPER E SHARTLEY")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=HYPERLINK("https://rossileiloes.com.br/lote/detalhe/55457", "136")</f>
      </c>
      <c r="B75" s="4" t="s">
        <f>=HYPERLINK("https://rossileiloes.com.br/lote/detalhe/55457", " 2 VÁLVULAS ROTATIVAS, SENDO 1 EM INOX E UMA EM AÇO,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=HYPERLINK("https://rossileiloes.com.br/lote/detalhe/55468", "140")</f>
      </c>
      <c r="B76" s="4" t="s">
        <f>=HYPERLINK("https://rossileiloes.com.br/lote/detalhe/55468", " LAVADORA DE PEÇAS EM INOX COMPLETA")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=HYPERLINK("https://rossileiloes.com.br/lote/detalhe/55469", "142")</f>
      </c>
      <c r="B77" s="4" t="s">
        <f>=HYPERLINK("https://rossileiloes.com.br/lote/detalhe/55469", " MISTURADOR DE LÍQUIDOS EM INOX BERTUSO, ANO: 1997")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=HYPERLINK("https://rossileiloes.com.br/lote/detalhe/55462", "144")</f>
      </c>
      <c r="B78" s="4" t="s">
        <f>=HYPERLINK("https://rossileiloes.com.br/lote/detalhe/55462", " 2 ESTUFAS C/ MOTOR ELÉTRICO")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=HYPERLINK("https://rossileiloes.com.br/lote/detalhe/55518", "145")</f>
      </c>
      <c r="B79" s="4" t="s">
        <f>=HYPERLINK("https://rossileiloes.com.br/lote/detalhe/55518", " 1 FURADEIRA DE BANCADA DAUER")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=HYPERLINK("https://rossileiloes.com.br/lote/detalhe/55458", "146")</f>
      </c>
      <c r="B80" s="4" t="s">
        <f>=HYPERLINK("https://rossileiloes.com.br/lote/detalhe/55458", " RODAPÉS DIVERSOS (APROX. 3000 KG)")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=HYPERLINK("https://rossileiloes.com.br/lote/detalhe/55459", "147")</f>
      </c>
      <c r="B81" s="4" t="s">
        <f>=HYPERLINK("https://rossileiloes.com.br/lote/detalhe/55459", " 1 FURADEIRA DE BANCADA DAUER")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=HYPERLINK("https://rossileiloes.com.br/lote/detalhe/55463", "150")</f>
      </c>
      <c r="B82" s="4" t="s">
        <f>=HYPERLINK("https://rossileiloes.com.br/lote/detalhe/55463", " PALETEIRA ZELOSO PE 1000, CAP. 1000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=HYPERLINK("https://rossileiloes.com.br/lote/detalhe/55460", "157")</f>
      </c>
      <c r="B83" s="4" t="s">
        <f>=HYPERLINK("https://rossileiloes.com.br/lote/detalhe/55460", " VENTOINHA COM FILTRO")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=HYPERLINK("https://rossileiloes.com.br/lote/detalhe/55474", "161")</f>
      </c>
      <c r="B84" s="4" t="s">
        <f>=HYPERLINK("https://rossileiloes.com.br/lote/detalhe/55474", " 3 AR CONDICIONADOS")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=HYPERLINK("https://rossileiloes.com.br/lote/detalhe/55473", "173")</f>
      </c>
      <c r="B85" s="4" t="s">
        <f>=HYPERLINK("https://rossileiloes.com.br/lote/detalhe/55473", " 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=HYPERLINK("https://rossileiloes.com.br/lote/detalhe/55475", "180")</f>
      </c>
      <c r="B86" s="4" t="s">
        <f>=HYPERLINK("https://rossileiloes.com.br/lote/detalhe/55475", " Câmbio de carro 4x4 antigo")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=HYPERLINK("https://rossileiloes.com.br/lote/detalhe/55476", "183")</f>
      </c>
      <c r="B87" s="4" t="s">
        <f>=HYPERLINK("https://rossileiloes.com.br/lote/detalhe/55476", " 5 PROTOCOLADORES")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=HYPERLINK("https://rossileiloes.com.br/lote/detalhe/55477", "184")</f>
      </c>
      <c r="B88" s="4" t="s">
        <f>=HYPERLINK("https://rossileiloes.com.br/lote/detalhe/55477", " SOPRADOR")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=HYPERLINK("https://rossileiloes.com.br/lote/detalhe/55478", "189")</f>
      </c>
      <c r="B89" s="4" t="s">
        <f>=HYPERLINK("https://rossileiloes.com.br/lote/detalhe/55478", " FUNIL ALIMENTADOR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=HYPERLINK("https://rossileiloes.com.br/lote/detalhe/55480", "191")</f>
      </c>
      <c r="B90" s="4" t="s">
        <f>=HYPERLINK("https://rossileiloes.com.br/lote/detalhe/55480", " 2 exaustores")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=HYPERLINK("https://rossileiloes.com.br/lote/detalhe/55481", "193")</f>
      </c>
      <c r="B91" s="4" t="s">
        <f>=HYPERLINK("https://rossileiloes.com.br/lote/detalhe/55481", " ESTUFA")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=HYPERLINK("https://rossileiloes.com.br/lote/detalhe/55479", "198")</f>
      </c>
      <c r="B92" s="4" t="s">
        <f>=HYPERLINK("https://rossileiloes.com.br/lote/detalhe/55479", " CHAVE ELÉTRICA")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=HYPERLINK("https://rossileiloes.com.br/lote/detalhe/55482", "216")</f>
      </c>
      <c r="B93" s="4" t="s">
        <f>=HYPERLINK("https://rossileiloes.com.br/lote/detalhe/55482", "Pontiaderira IBMS - tipo AQ 50 REF. Ano 2004  - 50KVA - 220V  - nº 2156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=HYPERLINK("https://rossileiloes.com.br/lote/detalhe/55483", "217")</f>
      </c>
      <c r="B94" s="4" t="s">
        <f>=HYPERLINK("https://rossileiloes.com.br/lote/detalhe/55483", "pontiaderira IBMS - tipo AQ 100 AR REF ano 2005  - 100 KVA - 220V  - nº 2157")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=HYPERLINK("https://rossileiloes.com.br/lote/detalhe/55484", "220")</f>
      </c>
      <c r="B95" s="4" t="s">
        <f>=HYPERLINK("https://rossileiloes.com.br/lote/detalhe/55484", "1 UNIDADE DE CENTRÍFUGA C/ MOTOR ELÉTRICO POT. 2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=HYPERLINK("https://rossileiloes.com.br/lote/detalhe/55485", "221")</f>
      </c>
      <c r="B96" s="4" t="s">
        <f>=HYPERLINK("https://rossileiloes.com.br/lote/detalhe/55485",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=HYPERLINK("https://rossileiloes.com.br/lote/detalhe/55486", "222")</f>
      </c>
      <c r="B97" s="4" t="s">
        <f>=HYPERLINK("https://rossileiloes.com.br/lote/detalhe/55486",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=HYPERLINK("https://rossileiloes.com.br/lote/detalhe/55487", "231")</f>
      </c>
      <c r="B98" s="4" t="s">
        <f>=HYPERLINK("https://rossileiloes.com.br/lote/detalhe/55487", "MOINHO DE TINTA.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=HYPERLINK("https://rossileiloes.com.br/lote/detalhe/55488", "232")</f>
      </c>
      <c r="B99" s="4" t="s">
        <f>=HYPERLINK("https://rossileiloes.com.br/lote/detalhe/55488", " Torre de refrigeração com duas bombas")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=HYPERLINK("https://rossileiloes.com.br/lote/detalhe/55490", "237")</f>
      </c>
      <c r="B100" s="4" t="s">
        <f>=HYPERLINK("https://rossileiloes.com.br/lote/detalhe/55490", "Unidade hidráulica com dois motores Weg 7.5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=HYPERLINK("https://rossileiloes.com.br/lote/detalhe/55517", "238")</f>
      </c>
      <c r="B101" s="4" t="s">
        <f>=HYPERLINK("https://rossileiloes.com.br/lote/detalhe/55517", "UNIDADE HIDRÁULICA")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=HYPERLINK("https://rossileiloes.com.br/lote/detalhe/55489", "239")</f>
      </c>
      <c r="B102" s="4" t="s">
        <f>=HYPERLINK("https://rossileiloes.com.br/lote/detalhe/55489", " bomba hidráulica")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=HYPERLINK("https://rossileiloes.com.br/lote/detalhe/55491", "241")</f>
      </c>
      <c r="B103" s="4" t="s">
        <f>=HYPERLINK("https://rossileiloes.com.br/lote/detalhe/55491", "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=HYPERLINK("https://rossileiloes.com.br/lote/detalhe/55492", "243")</f>
      </c>
      <c r="B104" s="4" t="s">
        <f>=HYPERLINK("https://rossileiloes.com.br/lote/detalhe/55492", " 2 bombas")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=HYPERLINK("https://rossileiloes.com.br/lote/detalhe/55493", "245")</f>
      </c>
      <c r="B105" s="4" t="s">
        <f>=HYPERLINK("https://rossileiloes.com.br/lote/detalhe/55493", "Redutor")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=HYPERLINK("https://rossileiloes.com.br/lote/detalhe/55494", "248")</f>
      </c>
      <c r="B106" s="4" t="s">
        <f>=HYPERLINK("https://rossileiloes.com.br/lote/detalhe/55494", "SERRA PARA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=HYPERLINK("https://rossileiloes.com.br/lote/detalhe/55495", "249")</f>
      </c>
      <c r="B107" s="4" t="s">
        <f>=HYPERLINK("https://rossileiloes.com.br/lote/detalhe/55495", "Máquina gráfica. Alimentador para jornais e outros. Marca Ferag mod. RA VP 1:1")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=HYPERLINK("https://rossileiloes.com.br/lote/detalhe/55496", "250")</f>
      </c>
      <c r="B108" s="4" t="s">
        <f>=HYPERLINK("https://rossileiloes.com.br/lote/detalhe/55496", " Carrinho hidráulico")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=HYPERLINK("https://rossileiloes.com.br/lote/detalhe/55497", "260")</f>
      </c>
      <c r="B109" s="4" t="s">
        <f>=HYPERLINK("https://rossileiloes.com.br/lote/detalhe/55497", " Lote com conexões de plásticos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=HYPERLINK("https://rossileiloes.com.br/lote/detalhe/55499", "261")</f>
      </c>
      <c r="B110" s="4" t="s">
        <f>=HYPERLINK("https://rossileiloes.com.br/lote/detalhe/55499", " Reatores e relógios")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=HYPERLINK("https://rossileiloes.com.br/lote/detalhe/55498", "262")</f>
      </c>
      <c r="B111" s="4" t="s">
        <f>=HYPERLINK("https://rossileiloes.com.br/lote/detalhe/55498", " 6 unidades de Respirador de Fuga.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=HYPERLINK("https://rossileiloes.com.br/lote/detalhe/55500", "263")</f>
      </c>
      <c r="B112" s="4" t="s">
        <f>=HYPERLINK("https://rossileiloes.com.br/lote/detalhe/55500", " Lote Válvulas solenóides 17 peças sem uso e 8 usadas")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=HYPERLINK("https://rossileiloes.com.br/lote/detalhe/55502", "264")</f>
      </c>
      <c r="B113" s="4" t="s">
        <f>=HYPERLINK("https://rossileiloes.com.br/lote/detalhe/55502", " Lote de ferramentas sendo: sargento, morsa, tarraxas e grifos")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=HYPERLINK("https://rossileiloes.com.br/lote/detalhe/55501", "267")</f>
      </c>
      <c r="B114" s="4" t="s">
        <f>=HYPERLINK("https://rossileiloes.com.br/lote/detalhe/55501", " Conexões de cobre e metal. Sem uso")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=HYPERLINK("https://rossileiloes.com.br/lote/detalhe/55503", "276")</f>
      </c>
      <c r="B115" s="4" t="s">
        <f>=HYPERLINK("https://rossileiloes.com.br/lote/detalhe/55503", "35 peças de tarracha sendo: 13 de 3/8 e 22 de 1/2")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=HYPERLINK("https://rossileiloes.com.br/lote/detalhe/55505", "278")</f>
      </c>
      <c r="B116" s="4" t="s">
        <f>=HYPERLINK("https://rossileiloes.com.br/lote/detalhe/55505", "SERRA FITA DUPLA")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=HYPERLINK("https://rossileiloes.com.br/lote/detalhe/55504", "279")</f>
      </c>
      <c r="B117" s="4" t="s">
        <f>=HYPERLINK("https://rossileiloes.com.br/lote/detalhe/55504", " Dois redutores")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=HYPERLINK("https://rossileiloes.com.br/lote/detalhe/55507", "280")</f>
      </c>
      <c r="B118" s="4" t="s">
        <f>=HYPERLINK("https://rossileiloes.com.br/lote/detalhe/55507", " Bomba de engrenagem para óleo")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=HYPERLINK("https://rossileiloes.com.br/lote/detalhe/55506", "281")</f>
      </c>
      <c r="B119" s="4" t="s">
        <f>=HYPERLINK("https://rossileiloes.com.br/lote/detalhe/55506", " Válvula rotativa")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1.260,00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=HYPERLINK("https://rossileiloes.com.br/lote/detalhe/55508", "283")</f>
      </c>
      <c r="B120" s="4" t="s">
        <f>=HYPERLINK("https://rossileiloes.com.br/lote/detalhe/55508", " 7 pistões")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560,00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=HYPERLINK("https://rossileiloes.com.br/lote/detalhe/55509", "286")</f>
      </c>
      <c r="B121" s="4" t="s">
        <f>=HYPERLINK("https://rossileiloes.com.br/lote/detalhe/55509", " Bomba em aço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=HYPERLINK("https://rossileiloes.com.br/lote/detalhe/55516", "287")</f>
      </c>
      <c r="B122" s="4" t="s">
        <f>=HYPERLINK("https://rossileiloes.com.br/lote/detalhe/55516", " Lote de motores redutores")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=HYPERLINK("https://rossileiloes.com.br/lote/detalhe/55512", "293")</f>
      </c>
      <c r="B123" s="4" t="s">
        <f>=HYPERLINK("https://rossileiloes.com.br/lote/detalhe/55512", " Inversor")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=HYPERLINK("https://rossileiloes.com.br/lote/detalhe/55511", "294")</f>
      </c>
      <c r="B124" s="4" t="s">
        <f>=HYPERLINK("https://rossileiloes.com.br/lote/detalhe/55511", "ROLAMENTOS")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=HYPERLINK("https://rossileiloes.com.br/lote/detalhe/55510", "295")</f>
      </c>
      <c r="B125" s="4" t="s">
        <f>=HYPERLINK("https://rossileiloes.com.br/lote/detalhe/55510", " 01 redutor e 01 painel")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=HYPERLINK("https://rossileiloes.com.br/lote/detalhe/55513", "297")</f>
      </c>
      <c r="B126" s="4" t="s">
        <f>=HYPERLINK("https://rossileiloes.com.br/lote/detalhe/55513", "Conversor Weg")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=HYPERLINK("https://rossileiloes.com.br/lote/detalhe/55514", "300")</f>
      </c>
      <c r="B127" s="4" t="s">
        <f>=HYPERLINK("https://rossileiloes.com.br/lote/detalhe/55514", "TORNO. 2,90m de comprimento e 2,0m de pista")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=HYPERLINK("https://rossileiloes.com.br/lote/detalhe/55515", "304")</f>
      </c>
      <c r="B128" s="4" t="s">
        <f>=HYPERLINK("https://rossileiloes.com.br/lote/detalhe/55515", "[ RETIRADO ] 01 PNEU MILITAR")</f>
      </c>
      <c r="C128" s="4" t="inlineStr">
        <is>
          <t>Lote retirado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=HYPERLINK("https://rossileiloes.com.br/lote/detalhe/55519", "305")</f>
      </c>
      <c r="B129" s="4" t="s">
        <f>=HYPERLINK("https://rossileiloes.com.br/lote/detalhe/55519", "Uma cortina para porta motorizada")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=HYPERLINK("https://rossileiloes.com.br/lote/detalhe/55520", "306")</f>
      </c>
      <c r="B130" s="4" t="s">
        <f>=HYPERLINK("https://rossileiloes.com.br/lote/detalhe/55520", "VENTOINHA COM MOTOR BLINDADO")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2026-04-24T13:14:13.00Z</dcterms:created>
  <dc:creator>Tellks Tecnologia</dc:creator>
  <cp:revision>0</cp:revision>
</cp:coreProperties>
</file>